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Лист1" sheetId="1" r:id="rId1"/>
  </sheets>
  <calcPr calcId="124519"/>
</workbook>
</file>

<file path=xl/calcChain.xml><?xml version="1.0" encoding="utf-8"?>
<calcChain xmlns="http://schemas.openxmlformats.org/spreadsheetml/2006/main">
  <c r="G301" i="1"/>
  <c r="F302"/>
  <c r="G286"/>
  <c r="F277"/>
  <c r="F98"/>
  <c r="F464"/>
  <c r="F100"/>
  <c r="F229"/>
  <c r="G720"/>
  <c r="F720"/>
  <c r="G719"/>
  <c r="F719"/>
  <c r="G718"/>
  <c r="F718"/>
  <c r="G717"/>
  <c r="F717"/>
  <c r="G716"/>
  <c r="F716"/>
  <c r="G715"/>
  <c r="F715"/>
  <c r="G714"/>
  <c r="F714"/>
  <c r="G713"/>
  <c r="F713"/>
  <c r="G712"/>
  <c r="F712"/>
  <c r="G711"/>
  <c r="F711"/>
  <c r="G710"/>
  <c r="F710"/>
  <c r="G709"/>
  <c r="F709"/>
  <c r="G708"/>
  <c r="F708"/>
  <c r="G707"/>
  <c r="F707"/>
  <c r="G706"/>
  <c r="F706"/>
  <c r="G705"/>
  <c r="F705"/>
  <c r="G704"/>
  <c r="F704"/>
  <c r="G703"/>
  <c r="F703"/>
  <c r="G702"/>
  <c r="F702"/>
  <c r="G701"/>
  <c r="F701"/>
  <c r="G700"/>
  <c r="F700"/>
  <c r="G699"/>
  <c r="F699"/>
  <c r="G698"/>
  <c r="F698"/>
  <c r="G697"/>
  <c r="F697"/>
  <c r="G696"/>
  <c r="F696"/>
  <c r="G695"/>
  <c r="F695"/>
  <c r="G694"/>
  <c r="F694"/>
  <c r="G693"/>
  <c r="F693"/>
  <c r="G692"/>
  <c r="F692"/>
  <c r="G691"/>
  <c r="F691"/>
  <c r="G690"/>
  <c r="F690"/>
  <c r="G689"/>
  <c r="F689"/>
  <c r="G688"/>
  <c r="F688"/>
  <c r="G687"/>
  <c r="F687"/>
  <c r="G686"/>
  <c r="F686"/>
  <c r="G685"/>
  <c r="F685"/>
  <c r="G684"/>
  <c r="F684"/>
  <c r="G683"/>
  <c r="F683"/>
  <c r="G682"/>
  <c r="F682"/>
  <c r="G681"/>
  <c r="F681"/>
  <c r="G680"/>
  <c r="F680"/>
  <c r="G679"/>
  <c r="F679"/>
  <c r="G678"/>
  <c r="F678"/>
  <c r="G677"/>
  <c r="F677"/>
  <c r="G676"/>
  <c r="F676"/>
  <c r="G675"/>
  <c r="F675"/>
  <c r="G674"/>
  <c r="F674"/>
  <c r="G673"/>
  <c r="F673"/>
  <c r="G672"/>
  <c r="F672"/>
  <c r="G671"/>
  <c r="F671"/>
  <c r="G670"/>
  <c r="F670"/>
  <c r="G669"/>
  <c r="F669"/>
  <c r="G668"/>
  <c r="F668"/>
  <c r="G667"/>
  <c r="F667"/>
  <c r="G666"/>
  <c r="F666"/>
  <c r="G665"/>
  <c r="F665"/>
  <c r="G664"/>
  <c r="F664"/>
  <c r="G663"/>
  <c r="F663"/>
  <c r="G662"/>
  <c r="F662"/>
  <c r="G661"/>
  <c r="F661"/>
  <c r="G660"/>
  <c r="F660"/>
  <c r="G659"/>
  <c r="F659"/>
  <c r="G658"/>
  <c r="F658"/>
  <c r="G657"/>
  <c r="F657"/>
  <c r="G656"/>
  <c r="F656"/>
  <c r="G655"/>
  <c r="F655"/>
  <c r="G654"/>
  <c r="F654"/>
  <c r="G653"/>
  <c r="F653"/>
  <c r="G652"/>
  <c r="F652"/>
  <c r="G651"/>
  <c r="F651"/>
  <c r="G650"/>
  <c r="F650"/>
  <c r="G649"/>
  <c r="F649"/>
  <c r="G648"/>
  <c r="F648"/>
  <c r="G647"/>
  <c r="F647"/>
  <c r="G646"/>
  <c r="F646"/>
  <c r="G645"/>
  <c r="F645"/>
  <c r="G644"/>
  <c r="F644"/>
  <c r="G643"/>
  <c r="F643"/>
  <c r="G642"/>
  <c r="F642"/>
  <c r="G641"/>
  <c r="F641"/>
  <c r="G640"/>
  <c r="F640"/>
  <c r="G639"/>
  <c r="F639"/>
  <c r="G638"/>
  <c r="F638"/>
  <c r="G637"/>
  <c r="F637"/>
  <c r="G636"/>
  <c r="F636"/>
  <c r="G635"/>
  <c r="F635"/>
  <c r="G634"/>
  <c r="F634"/>
  <c r="G633"/>
  <c r="F633"/>
  <c r="G632"/>
  <c r="F632"/>
  <c r="G631"/>
  <c r="F631"/>
  <c r="G630"/>
  <c r="F630"/>
  <c r="G629"/>
  <c r="F629"/>
  <c r="G628"/>
  <c r="F628"/>
  <c r="G627"/>
  <c r="F627"/>
  <c r="G626"/>
  <c r="F626"/>
  <c r="G625"/>
  <c r="F625"/>
  <c r="G624"/>
  <c r="F624"/>
  <c r="G623"/>
  <c r="F623"/>
  <c r="G622"/>
  <c r="F622"/>
  <c r="G621"/>
  <c r="F621"/>
  <c r="G620"/>
  <c r="F620"/>
  <c r="G619"/>
  <c r="F619"/>
  <c r="G618"/>
  <c r="F618"/>
  <c r="G617"/>
  <c r="F617"/>
  <c r="G616"/>
  <c r="F616"/>
  <c r="G615"/>
  <c r="F615"/>
  <c r="G614"/>
  <c r="F614"/>
  <c r="G613"/>
  <c r="F613"/>
  <c r="G612"/>
  <c r="F612"/>
  <c r="G611"/>
  <c r="F611"/>
  <c r="G610"/>
  <c r="F610"/>
  <c r="G609"/>
  <c r="F609"/>
  <c r="G608"/>
  <c r="F608"/>
  <c r="G607"/>
  <c r="F607"/>
  <c r="G606"/>
  <c r="F606"/>
  <c r="G605"/>
  <c r="F605"/>
  <c r="G604"/>
  <c r="F604"/>
  <c r="G603"/>
  <c r="F603"/>
  <c r="G602"/>
  <c r="F602"/>
  <c r="G601"/>
  <c r="F601"/>
  <c r="G600"/>
  <c r="F600"/>
  <c r="G599"/>
  <c r="F599"/>
  <c r="G598"/>
  <c r="F598"/>
  <c r="G597"/>
  <c r="F597"/>
  <c r="G596"/>
  <c r="F596"/>
  <c r="G595"/>
  <c r="F595"/>
  <c r="G594"/>
  <c r="F594"/>
  <c r="G593"/>
  <c r="F593"/>
  <c r="G592"/>
  <c r="F592"/>
  <c r="G591"/>
  <c r="F591"/>
  <c r="G590"/>
  <c r="F590"/>
  <c r="G589"/>
  <c r="F589"/>
  <c r="G588"/>
  <c r="F588"/>
  <c r="G587"/>
  <c r="F587"/>
  <c r="G586"/>
  <c r="F586"/>
  <c r="G585"/>
  <c r="F585"/>
  <c r="G584"/>
  <c r="F584"/>
  <c r="G583"/>
  <c r="F583"/>
  <c r="G582"/>
  <c r="F582"/>
  <c r="G581"/>
  <c r="F581"/>
  <c r="G580"/>
  <c r="F580"/>
  <c r="G579"/>
  <c r="F579"/>
  <c r="G578"/>
  <c r="F578"/>
  <c r="G577"/>
  <c r="F577"/>
  <c r="G576"/>
  <c r="F576"/>
  <c r="G575"/>
  <c r="F575"/>
  <c r="G574"/>
  <c r="F574"/>
  <c r="G573"/>
  <c r="F573"/>
  <c r="G572"/>
  <c r="F572"/>
  <c r="G571"/>
  <c r="F571"/>
  <c r="G570"/>
  <c r="F570"/>
  <c r="G569"/>
  <c r="F569"/>
  <c r="G568"/>
  <c r="F568"/>
  <c r="G567"/>
  <c r="F567"/>
  <c r="G566"/>
  <c r="F566"/>
  <c r="G565"/>
  <c r="F565"/>
  <c r="G564"/>
  <c r="F564"/>
  <c r="G563"/>
  <c r="F563"/>
  <c r="G562"/>
  <c r="F562"/>
  <c r="G561"/>
  <c r="F561"/>
  <c r="G560"/>
  <c r="F560"/>
  <c r="G559"/>
  <c r="F559"/>
  <c r="G558"/>
  <c r="F558"/>
  <c r="G557"/>
  <c r="F557"/>
  <c r="G556"/>
  <c r="F556"/>
  <c r="G555"/>
  <c r="F555"/>
  <c r="G554"/>
  <c r="F554"/>
  <c r="G553"/>
  <c r="F553"/>
  <c r="G552"/>
  <c r="F552"/>
  <c r="G551"/>
  <c r="F551"/>
  <c r="G550"/>
  <c r="F550"/>
  <c r="G549"/>
  <c r="F549"/>
  <c r="G548"/>
  <c r="F548"/>
  <c r="G547"/>
  <c r="F547"/>
  <c r="G546"/>
  <c r="F546"/>
  <c r="G545"/>
  <c r="F545"/>
  <c r="G544"/>
  <c r="F544"/>
  <c r="G543"/>
  <c r="F543"/>
  <c r="G542"/>
  <c r="F542"/>
  <c r="G541"/>
  <c r="F541"/>
  <c r="G540"/>
  <c r="F540"/>
  <c r="G539"/>
  <c r="F539"/>
  <c r="G538"/>
  <c r="F538"/>
  <c r="G537"/>
  <c r="F537"/>
  <c r="G536"/>
  <c r="F536"/>
  <c r="G535"/>
  <c r="F535"/>
  <c r="G534"/>
  <c r="F534"/>
  <c r="G533"/>
  <c r="F533"/>
  <c r="G532"/>
  <c r="F532"/>
  <c r="G531"/>
  <c r="F531"/>
  <c r="G530"/>
  <c r="F530"/>
  <c r="G529"/>
  <c r="F529"/>
  <c r="G528"/>
  <c r="F528"/>
  <c r="G527"/>
  <c r="F527"/>
  <c r="G526"/>
  <c r="F526"/>
  <c r="G525"/>
  <c r="F525"/>
  <c r="G524"/>
  <c r="F524"/>
  <c r="G523"/>
  <c r="F523"/>
  <c r="G522"/>
  <c r="F522"/>
  <c r="G521"/>
  <c r="F521"/>
  <c r="G520"/>
  <c r="F520"/>
  <c r="G519"/>
  <c r="F519"/>
  <c r="G518"/>
  <c r="F518"/>
  <c r="G517"/>
  <c r="F517"/>
  <c r="G516"/>
  <c r="F516"/>
  <c r="G515"/>
  <c r="F515"/>
  <c r="G514"/>
  <c r="F514"/>
  <c r="G513"/>
  <c r="F513"/>
  <c r="G512"/>
  <c r="F512"/>
  <c r="G511"/>
  <c r="F511"/>
  <c r="G510"/>
  <c r="F510"/>
  <c r="G509"/>
  <c r="F509"/>
  <c r="G508"/>
  <c r="F508"/>
  <c r="G507"/>
  <c r="F507"/>
  <c r="G506"/>
  <c r="F506"/>
  <c r="G505"/>
  <c r="F505"/>
  <c r="G504"/>
  <c r="F504"/>
  <c r="G503"/>
  <c r="F503"/>
  <c r="G502"/>
  <c r="F502"/>
  <c r="G501"/>
  <c r="F501"/>
  <c r="G500"/>
  <c r="F500"/>
  <c r="G499"/>
  <c r="F499"/>
  <c r="G498"/>
  <c r="F498"/>
  <c r="G497"/>
  <c r="F497"/>
  <c r="G496"/>
  <c r="F496"/>
  <c r="G495"/>
  <c r="F495"/>
  <c r="G494"/>
  <c r="F494"/>
  <c r="G493"/>
  <c r="F493"/>
  <c r="G492"/>
  <c r="F492"/>
  <c r="G491"/>
  <c r="F491"/>
  <c r="G490"/>
  <c r="F490"/>
  <c r="G489"/>
  <c r="F489"/>
  <c r="G488"/>
  <c r="F488"/>
  <c r="G487"/>
  <c r="F487"/>
  <c r="G486"/>
  <c r="F486"/>
  <c r="G485"/>
  <c r="F485"/>
  <c r="G484"/>
  <c r="F484"/>
  <c r="G483"/>
  <c r="F483"/>
  <c r="G482"/>
  <c r="F482"/>
  <c r="G481"/>
  <c r="F481"/>
  <c r="G480"/>
  <c r="F480"/>
  <c r="G479"/>
  <c r="F479"/>
  <c r="G478"/>
  <c r="F478"/>
  <c r="G477"/>
  <c r="F477"/>
  <c r="G476"/>
  <c r="F476"/>
  <c r="G475"/>
  <c r="F475"/>
  <c r="G474"/>
  <c r="F474"/>
  <c r="G473"/>
  <c r="F473"/>
  <c r="G472"/>
  <c r="F472"/>
  <c r="G471"/>
  <c r="F471"/>
  <c r="G470"/>
  <c r="F470"/>
  <c r="G469"/>
  <c r="F469"/>
  <c r="G468"/>
  <c r="F468"/>
  <c r="G467"/>
  <c r="F467"/>
  <c r="G466"/>
  <c r="F466"/>
  <c r="G465"/>
  <c r="F465"/>
  <c r="G464"/>
  <c r="G463"/>
  <c r="F463"/>
  <c r="G462"/>
  <c r="F462"/>
  <c r="G461"/>
  <c r="F461"/>
  <c r="G456"/>
  <c r="F456"/>
  <c r="G455"/>
  <c r="F455"/>
  <c r="G454"/>
  <c r="F454"/>
  <c r="G453"/>
  <c r="F453"/>
  <c r="G452"/>
  <c r="F452"/>
  <c r="G451"/>
  <c r="F451"/>
  <c r="G450"/>
  <c r="F450"/>
  <c r="G449"/>
  <c r="F449"/>
  <c r="G448"/>
  <c r="F448"/>
  <c r="G447"/>
  <c r="F447"/>
  <c r="G446"/>
  <c r="F446"/>
  <c r="G445"/>
  <c r="F445"/>
  <c r="G444"/>
  <c r="F444"/>
  <c r="G443"/>
  <c r="F443"/>
  <c r="G442"/>
  <c r="F442"/>
  <c r="G441"/>
  <c r="F441"/>
  <c r="G440"/>
  <c r="F440"/>
  <c r="G439"/>
  <c r="F439"/>
  <c r="G438"/>
  <c r="F438"/>
  <c r="G437"/>
  <c r="F437"/>
  <c r="G436"/>
  <c r="F436"/>
  <c r="G435"/>
  <c r="F435"/>
  <c r="G434"/>
  <c r="F434"/>
  <c r="G433"/>
  <c r="F433"/>
  <c r="G432"/>
  <c r="F432"/>
  <c r="G431"/>
  <c r="F431"/>
  <c r="G430"/>
  <c r="F430"/>
  <c r="G429"/>
  <c r="F429"/>
  <c r="G428"/>
  <c r="F428"/>
  <c r="G427"/>
  <c r="F427"/>
  <c r="G426"/>
  <c r="F426"/>
  <c r="G425"/>
  <c r="F425"/>
  <c r="G424"/>
  <c r="F424"/>
  <c r="G423"/>
  <c r="F423"/>
  <c r="G422"/>
  <c r="F422"/>
  <c r="G421"/>
  <c r="F421"/>
  <c r="G420"/>
  <c r="F420"/>
  <c r="G419"/>
  <c r="F419"/>
  <c r="G418"/>
  <c r="F418"/>
  <c r="G417"/>
  <c r="F417"/>
  <c r="G416"/>
  <c r="F416"/>
  <c r="G415"/>
  <c r="F415"/>
  <c r="G414"/>
  <c r="F414"/>
  <c r="G413"/>
  <c r="F413"/>
  <c r="G412"/>
  <c r="F412"/>
  <c r="G411"/>
  <c r="F411"/>
  <c r="G410"/>
  <c r="F410"/>
  <c r="G409"/>
  <c r="F409"/>
  <c r="G408"/>
  <c r="F408"/>
  <c r="G407"/>
  <c r="F407"/>
  <c r="G406"/>
  <c r="F406"/>
  <c r="G405"/>
  <c r="F405"/>
  <c r="G404"/>
  <c r="F404"/>
  <c r="G403"/>
  <c r="F403"/>
  <c r="G402"/>
  <c r="F402"/>
  <c r="G401"/>
  <c r="F401"/>
  <c r="G400"/>
  <c r="F400"/>
  <c r="G399"/>
  <c r="F399"/>
  <c r="G398"/>
  <c r="F398"/>
  <c r="G397"/>
  <c r="F397"/>
  <c r="G396"/>
  <c r="F396"/>
  <c r="G395"/>
  <c r="F395"/>
  <c r="G394"/>
  <c r="F394"/>
  <c r="G393"/>
  <c r="F393"/>
  <c r="G392"/>
  <c r="F392"/>
  <c r="G391"/>
  <c r="F391"/>
  <c r="G390"/>
  <c r="F390"/>
  <c r="G389"/>
  <c r="F389"/>
  <c r="G388"/>
  <c r="F388"/>
  <c r="G387"/>
  <c r="F387"/>
  <c r="G386"/>
  <c r="F386"/>
  <c r="G385"/>
  <c r="F385"/>
  <c r="G384"/>
  <c r="F384"/>
  <c r="G383"/>
  <c r="F383"/>
  <c r="G382"/>
  <c r="F382"/>
  <c r="G381"/>
  <c r="F381"/>
  <c r="G380"/>
  <c r="F380"/>
  <c r="G379"/>
  <c r="F379"/>
  <c r="G378"/>
  <c r="F378"/>
  <c r="G377"/>
  <c r="F377"/>
  <c r="G376"/>
  <c r="F376"/>
  <c r="G375"/>
  <c r="F375"/>
  <c r="G374"/>
  <c r="F374"/>
  <c r="G373"/>
  <c r="F373"/>
  <c r="G372"/>
  <c r="F372"/>
  <c r="G371"/>
  <c r="F371"/>
  <c r="G370"/>
  <c r="F370"/>
  <c r="G369"/>
  <c r="F369"/>
  <c r="G368"/>
  <c r="F368"/>
  <c r="G367"/>
  <c r="F367"/>
  <c r="G366"/>
  <c r="F366"/>
  <c r="G365"/>
  <c r="F365"/>
  <c r="G364"/>
  <c r="F364"/>
  <c r="G363"/>
  <c r="F363"/>
  <c r="G362"/>
  <c r="F362"/>
  <c r="G361"/>
  <c r="F361"/>
  <c r="G360"/>
  <c r="F360"/>
  <c r="G359"/>
  <c r="F359"/>
  <c r="G358"/>
  <c r="F358"/>
  <c r="G357"/>
  <c r="F357"/>
  <c r="G356"/>
  <c r="F356"/>
  <c r="G355"/>
  <c r="F355"/>
  <c r="G354"/>
  <c r="F354"/>
  <c r="G353"/>
  <c r="F353"/>
  <c r="G352"/>
  <c r="F352"/>
  <c r="G351"/>
  <c r="F351"/>
  <c r="G350"/>
  <c r="F350"/>
  <c r="G349"/>
  <c r="F349"/>
  <c r="G348"/>
  <c r="F348"/>
  <c r="G347"/>
  <c r="F347"/>
  <c r="G346"/>
  <c r="F346"/>
  <c r="G345"/>
  <c r="F345"/>
  <c r="G344"/>
  <c r="F344"/>
  <c r="G343"/>
  <c r="F343"/>
  <c r="G342"/>
  <c r="F342"/>
  <c r="G341"/>
  <c r="F341"/>
  <c r="G340"/>
  <c r="F340"/>
  <c r="G339"/>
  <c r="F339"/>
  <c r="G338"/>
  <c r="F338"/>
  <c r="G337"/>
  <c r="F337"/>
  <c r="G336"/>
  <c r="F336"/>
  <c r="G335"/>
  <c r="F335"/>
  <c r="G334"/>
  <c r="F334"/>
  <c r="G333"/>
  <c r="F333"/>
  <c r="G332"/>
  <c r="F332"/>
  <c r="G331"/>
  <c r="F331"/>
  <c r="G330"/>
  <c r="F330"/>
  <c r="G329"/>
  <c r="F329"/>
  <c r="G328"/>
  <c r="F328"/>
  <c r="G327"/>
  <c r="F327"/>
  <c r="G326"/>
  <c r="F326"/>
  <c r="G325"/>
  <c r="F325"/>
  <c r="G324"/>
  <c r="F324"/>
  <c r="G323"/>
  <c r="F323"/>
  <c r="G322"/>
  <c r="F322"/>
  <c r="G321"/>
  <c r="F321"/>
  <c r="G320"/>
  <c r="F320"/>
  <c r="G319"/>
  <c r="F319"/>
  <c r="G318"/>
  <c r="F318"/>
  <c r="G317"/>
  <c r="F317"/>
  <c r="G316"/>
  <c r="F316"/>
  <c r="G315"/>
  <c r="F315"/>
  <c r="G314"/>
  <c r="F314"/>
  <c r="G313"/>
  <c r="F313"/>
  <c r="G312"/>
  <c r="F312"/>
  <c r="G311"/>
  <c r="F311"/>
  <c r="G310"/>
  <c r="F310"/>
  <c r="G309"/>
  <c r="F309"/>
  <c r="G308"/>
  <c r="F308"/>
  <c r="G307"/>
  <c r="F307"/>
  <c r="G306"/>
  <c r="F306"/>
  <c r="G305"/>
  <c r="F305"/>
  <c r="G304"/>
  <c r="F304"/>
  <c r="G303"/>
  <c r="F303"/>
  <c r="G302"/>
  <c r="F301"/>
  <c r="G300"/>
  <c r="F300"/>
  <c r="G299"/>
  <c r="F299"/>
  <c r="G298"/>
  <c r="F298"/>
  <c r="G297"/>
  <c r="F297"/>
  <c r="G296"/>
  <c r="F296"/>
  <c r="G295"/>
  <c r="F295"/>
  <c r="G294"/>
  <c r="F294"/>
  <c r="G293"/>
  <c r="F293"/>
  <c r="G292"/>
  <c r="F292"/>
  <c r="G291"/>
  <c r="F291"/>
  <c r="G290"/>
  <c r="F290"/>
  <c r="G289"/>
  <c r="F289"/>
  <c r="G288"/>
  <c r="F288"/>
  <c r="G287"/>
  <c r="F287"/>
  <c r="F286"/>
  <c r="G285"/>
  <c r="F285"/>
  <c r="G284"/>
  <c r="F284"/>
  <c r="G283"/>
  <c r="F283"/>
  <c r="G282"/>
  <c r="F282"/>
  <c r="G281"/>
  <c r="F281"/>
  <c r="G280"/>
  <c r="F280"/>
  <c r="G279"/>
  <c r="F279"/>
  <c r="G278"/>
  <c r="F278"/>
  <c r="G277"/>
  <c r="G276"/>
  <c r="F276"/>
  <c r="G275"/>
  <c r="F275"/>
  <c r="G274"/>
  <c r="F274"/>
  <c r="G273"/>
  <c r="F273"/>
  <c r="G272"/>
  <c r="F272"/>
  <c r="G271"/>
  <c r="F271"/>
  <c r="G270"/>
  <c r="F270"/>
  <c r="G269"/>
  <c r="F269"/>
  <c r="G268"/>
  <c r="F268"/>
  <c r="G267"/>
  <c r="F267"/>
  <c r="G266"/>
  <c r="F266"/>
  <c r="G265"/>
  <c r="F265"/>
  <c r="G264"/>
  <c r="F264"/>
  <c r="G263"/>
  <c r="F263"/>
  <c r="G262"/>
  <c r="F262"/>
  <c r="G261"/>
  <c r="F261"/>
  <c r="G260"/>
  <c r="F260"/>
  <c r="G259"/>
  <c r="F259"/>
  <c r="G258"/>
  <c r="F258"/>
  <c r="G257"/>
  <c r="F257"/>
  <c r="G256"/>
  <c r="F256"/>
  <c r="G255"/>
  <c r="F255"/>
  <c r="G254"/>
  <c r="F254"/>
  <c r="G253"/>
  <c r="F253"/>
  <c r="G252"/>
  <c r="F252"/>
  <c r="G251"/>
  <c r="F251"/>
  <c r="G250"/>
  <c r="F250"/>
  <c r="G249"/>
  <c r="F249"/>
  <c r="G248"/>
  <c r="F248"/>
  <c r="G247"/>
  <c r="F247"/>
  <c r="G246"/>
  <c r="F246"/>
  <c r="G245"/>
  <c r="F245"/>
  <c r="G244"/>
  <c r="F244"/>
  <c r="G243"/>
  <c r="F243"/>
  <c r="G242"/>
  <c r="F242"/>
  <c r="G241"/>
  <c r="F241"/>
  <c r="G240"/>
  <c r="F240"/>
  <c r="G239"/>
  <c r="F239"/>
  <c r="G238"/>
  <c r="F238"/>
  <c r="G237"/>
  <c r="F237"/>
  <c r="G236"/>
  <c r="F236"/>
  <c r="G235"/>
  <c r="F235"/>
  <c r="G234"/>
  <c r="F234"/>
  <c r="G233"/>
  <c r="F233"/>
  <c r="G232"/>
  <c r="F232"/>
  <c r="G231"/>
  <c r="F231"/>
  <c r="G230"/>
  <c r="F230"/>
  <c r="G229"/>
  <c r="G228"/>
  <c r="F228"/>
  <c r="G227"/>
  <c r="F227"/>
  <c r="G226"/>
  <c r="F226"/>
  <c r="G225"/>
  <c r="F225"/>
  <c r="G224"/>
  <c r="F224"/>
  <c r="G223"/>
  <c r="F223"/>
  <c r="G222"/>
  <c r="F222"/>
  <c r="G221"/>
  <c r="F221"/>
  <c r="G220"/>
  <c r="F220"/>
  <c r="G219"/>
  <c r="F219"/>
  <c r="G218"/>
  <c r="F218"/>
  <c r="G217"/>
  <c r="F217"/>
  <c r="G216"/>
  <c r="F216"/>
  <c r="G215"/>
  <c r="F215"/>
  <c r="G214"/>
  <c r="F214"/>
  <c r="G213"/>
  <c r="F213"/>
  <c r="G212"/>
  <c r="F212"/>
  <c r="G211"/>
  <c r="F211"/>
  <c r="G210"/>
  <c r="F210"/>
  <c r="G209"/>
  <c r="F209"/>
  <c r="G208"/>
  <c r="F208"/>
  <c r="G207"/>
  <c r="F207"/>
  <c r="G206"/>
  <c r="G205"/>
  <c r="F205"/>
  <c r="G204"/>
  <c r="F204"/>
  <c r="G203"/>
  <c r="F203"/>
  <c r="G202"/>
  <c r="F202"/>
  <c r="G201"/>
  <c r="F201"/>
  <c r="G200"/>
  <c r="F200"/>
  <c r="G199"/>
  <c r="F199"/>
  <c r="G198"/>
  <c r="F198"/>
  <c r="G197"/>
  <c r="F197"/>
  <c r="G196"/>
  <c r="F196"/>
  <c r="G195"/>
  <c r="F195"/>
  <c r="G194"/>
  <c r="F194"/>
  <c r="G193"/>
  <c r="F193"/>
  <c r="G192"/>
  <c r="F192"/>
  <c r="G191"/>
  <c r="F191"/>
  <c r="G190"/>
  <c r="F190"/>
  <c r="G189"/>
  <c r="F189"/>
  <c r="G188"/>
  <c r="F188"/>
  <c r="G187"/>
  <c r="F187"/>
  <c r="G186"/>
  <c r="F186"/>
  <c r="G185"/>
  <c r="F185"/>
  <c r="G184"/>
  <c r="F184"/>
  <c r="G183"/>
  <c r="F183"/>
  <c r="G182"/>
  <c r="F182"/>
  <c r="G181"/>
  <c r="F181"/>
  <c r="G180"/>
  <c r="F180"/>
  <c r="G179"/>
  <c r="F179"/>
  <c r="G178"/>
  <c r="F178"/>
  <c r="G177"/>
  <c r="F177"/>
  <c r="G176"/>
  <c r="F176"/>
  <c r="G175"/>
  <c r="F175"/>
  <c r="G174"/>
  <c r="F174"/>
  <c r="G173"/>
  <c r="F173"/>
  <c r="G172"/>
  <c r="F172"/>
  <c r="G171"/>
  <c r="F171"/>
  <c r="G170"/>
  <c r="F170"/>
  <c r="G169"/>
  <c r="F169"/>
  <c r="G168"/>
  <c r="F168"/>
  <c r="G167"/>
  <c r="F167"/>
  <c r="G166"/>
  <c r="F166"/>
  <c r="G165"/>
  <c r="F165"/>
  <c r="G164"/>
  <c r="F164"/>
  <c r="G163"/>
  <c r="F163"/>
  <c r="G162"/>
  <c r="F162"/>
  <c r="G161"/>
  <c r="F161"/>
  <c r="G160"/>
  <c r="F160"/>
  <c r="G159"/>
  <c r="F159"/>
  <c r="G158"/>
  <c r="F158"/>
  <c r="G157"/>
  <c r="F157"/>
  <c r="G156"/>
  <c r="F156"/>
  <c r="G155"/>
  <c r="F155"/>
  <c r="G154"/>
  <c r="F154"/>
  <c r="G153"/>
  <c r="F153"/>
  <c r="G152"/>
  <c r="F152"/>
  <c r="G151"/>
  <c r="F151"/>
  <c r="G150"/>
  <c r="F150"/>
  <c r="G149"/>
  <c r="F149"/>
  <c r="G148"/>
  <c r="F148"/>
  <c r="G147"/>
  <c r="F147"/>
  <c r="G146"/>
  <c r="F146"/>
  <c r="G145"/>
  <c r="F145"/>
  <c r="G144"/>
  <c r="F144"/>
  <c r="G143"/>
  <c r="F143"/>
  <c r="G142"/>
  <c r="F142"/>
  <c r="G141"/>
  <c r="F141"/>
  <c r="G140"/>
  <c r="F140"/>
  <c r="G139"/>
  <c r="F139"/>
  <c r="G138"/>
  <c r="F138"/>
  <c r="G137"/>
  <c r="F137"/>
  <c r="G136"/>
  <c r="F136"/>
  <c r="G135"/>
  <c r="F135"/>
  <c r="G134"/>
  <c r="F134"/>
  <c r="G133"/>
  <c r="F133"/>
  <c r="G132"/>
  <c r="F132"/>
  <c r="G131"/>
  <c r="F131"/>
  <c r="G130"/>
  <c r="F130"/>
  <c r="G129"/>
  <c r="F129"/>
  <c r="G128"/>
  <c r="F128"/>
  <c r="G127"/>
  <c r="F127"/>
  <c r="G126"/>
  <c r="F126"/>
  <c r="G125"/>
  <c r="F125"/>
  <c r="G124"/>
  <c r="F124"/>
  <c r="G123"/>
  <c r="F123"/>
  <c r="G122"/>
  <c r="F122"/>
  <c r="G121"/>
  <c r="F121"/>
  <c r="G120"/>
  <c r="F120"/>
  <c r="G119"/>
  <c r="F119"/>
  <c r="G118"/>
  <c r="F118"/>
  <c r="G117"/>
  <c r="F117"/>
  <c r="G116"/>
  <c r="F116"/>
  <c r="G115"/>
  <c r="F115"/>
  <c r="G114"/>
  <c r="F114"/>
  <c r="G113"/>
  <c r="F113"/>
  <c r="G112"/>
  <c r="F112"/>
  <c r="G111"/>
  <c r="F111"/>
  <c r="G110"/>
  <c r="F110"/>
  <c r="G109"/>
  <c r="F109"/>
  <c r="G108"/>
  <c r="F108"/>
  <c r="G107"/>
  <c r="F107"/>
  <c r="G106"/>
  <c r="F106"/>
  <c r="G105"/>
  <c r="F105"/>
  <c r="G104"/>
  <c r="F104"/>
  <c r="G103"/>
  <c r="F103"/>
  <c r="G102"/>
  <c r="F102"/>
  <c r="G101"/>
  <c r="F101"/>
  <c r="G100"/>
  <c r="G99"/>
  <c r="F99"/>
  <c r="G98"/>
  <c r="G97"/>
  <c r="F97"/>
  <c r="G96"/>
  <c r="F96"/>
  <c r="G95"/>
  <c r="F95"/>
  <c r="G94"/>
  <c r="F94"/>
  <c r="G93"/>
  <c r="F93"/>
  <c r="G92"/>
  <c r="F92"/>
  <c r="G91"/>
  <c r="F91"/>
  <c r="G90"/>
  <c r="F90"/>
  <c r="G89"/>
  <c r="F89"/>
  <c r="G88"/>
  <c r="F88"/>
  <c r="G87"/>
  <c r="F87"/>
  <c r="G86"/>
  <c r="F86"/>
  <c r="G85"/>
  <c r="F85"/>
  <c r="G84"/>
  <c r="F84"/>
  <c r="G83"/>
  <c r="F83"/>
  <c r="G82"/>
  <c r="F82"/>
  <c r="G81"/>
  <c r="F81"/>
  <c r="G80"/>
  <c r="F80"/>
  <c r="G78"/>
  <c r="F78"/>
  <c r="G77"/>
  <c r="F77"/>
  <c r="G76"/>
  <c r="F76"/>
  <c r="G75"/>
  <c r="F75"/>
  <c r="G74"/>
  <c r="F74"/>
  <c r="G73"/>
  <c r="F73"/>
  <c r="G72"/>
  <c r="F72"/>
  <c r="G71"/>
  <c r="F71"/>
  <c r="G70"/>
  <c r="F70"/>
  <c r="G69"/>
  <c r="F69"/>
  <c r="G68"/>
  <c r="F68"/>
  <c r="G67"/>
  <c r="F67"/>
  <c r="G66"/>
  <c r="F66"/>
  <c r="G65"/>
  <c r="F65"/>
  <c r="G64"/>
  <c r="F64"/>
  <c r="G63"/>
  <c r="F63"/>
  <c r="G62"/>
  <c r="F62"/>
  <c r="G61"/>
  <c r="F61"/>
  <c r="G60"/>
  <c r="F60"/>
  <c r="G59"/>
  <c r="F59"/>
  <c r="G58"/>
  <c r="F58"/>
  <c r="G57"/>
  <c r="F57"/>
  <c r="G56"/>
  <c r="F56"/>
  <c r="G55"/>
  <c r="F55"/>
  <c r="G54"/>
  <c r="F54"/>
  <c r="G53"/>
  <c r="F53"/>
  <c r="G52"/>
  <c r="F52"/>
  <c r="G51"/>
  <c r="F51"/>
  <c r="G50"/>
  <c r="F50"/>
  <c r="G49"/>
  <c r="F49"/>
  <c r="G48"/>
  <c r="F48"/>
  <c r="G47"/>
  <c r="F47"/>
  <c r="G46"/>
  <c r="F46"/>
  <c r="G45"/>
  <c r="F45"/>
  <c r="G44"/>
  <c r="F44"/>
  <c r="G43"/>
  <c r="F43"/>
  <c r="G42"/>
  <c r="F42"/>
  <c r="G41"/>
  <c r="F41"/>
  <c r="G40"/>
  <c r="F40"/>
  <c r="G39"/>
  <c r="F39"/>
  <c r="G38"/>
  <c r="F38"/>
  <c r="G37"/>
  <c r="F37"/>
  <c r="G36"/>
  <c r="F36"/>
  <c r="G35"/>
  <c r="F35"/>
  <c r="G34"/>
  <c r="F34"/>
  <c r="G33"/>
  <c r="F33"/>
  <c r="G32"/>
  <c r="F32"/>
  <c r="G31"/>
  <c r="F31"/>
  <c r="G30"/>
  <c r="F30"/>
  <c r="G29"/>
  <c r="F29"/>
  <c r="G28"/>
  <c r="F28"/>
  <c r="G27"/>
  <c r="F27"/>
  <c r="G26"/>
  <c r="F26"/>
  <c r="G25"/>
  <c r="F25"/>
  <c r="G24"/>
  <c r="F24"/>
  <c r="G23"/>
  <c r="F23"/>
  <c r="G22"/>
  <c r="F22"/>
  <c r="G21"/>
  <c r="F21"/>
  <c r="G20"/>
  <c r="F20"/>
  <c r="G19"/>
  <c r="F19"/>
  <c r="G18"/>
  <c r="F18"/>
  <c r="G17"/>
  <c r="F17"/>
  <c r="G16"/>
  <c r="F16"/>
  <c r="G15"/>
  <c r="F15"/>
  <c r="G14"/>
  <c r="F14"/>
  <c r="G13"/>
  <c r="F13"/>
  <c r="G12"/>
  <c r="F12"/>
  <c r="G11"/>
  <c r="F11"/>
  <c r="G10"/>
  <c r="F10"/>
  <c r="G9"/>
  <c r="F9"/>
  <c r="G8"/>
  <c r="F8"/>
  <c r="G7"/>
  <c r="F7"/>
  <c r="G6"/>
  <c r="F6"/>
  <c r="G5"/>
  <c r="F5"/>
  <c r="G4"/>
  <c r="F4"/>
</calcChain>
</file>

<file path=xl/sharedStrings.xml><?xml version="1.0" encoding="utf-8"?>
<sst xmlns="http://schemas.openxmlformats.org/spreadsheetml/2006/main" count="305" uniqueCount="215">
  <si>
    <t>2.59.</t>
  </si>
  <si>
    <t>Образовательные задачи</t>
  </si>
  <si>
    <t>ед. измер</t>
  </si>
  <si>
    <t>Итого</t>
  </si>
  <si>
    <t>Иванов В.В.</t>
  </si>
  <si>
    <t>План</t>
  </si>
  <si>
    <t>факт</t>
  </si>
  <si>
    <t>план</t>
  </si>
  <si>
    <t>1.1.</t>
  </si>
  <si>
    <t>Количество внедренных электронных образовательных ресурсов (база данных, электронные пособия, информационно-образовательные порталы, и др.)</t>
  </si>
  <si>
    <t>шт</t>
  </si>
  <si>
    <t>1.2.</t>
  </si>
  <si>
    <t>Количество приглашенных иностранных лекторов и специалистов</t>
  </si>
  <si>
    <t>чел.</t>
  </si>
  <si>
    <t>1.3.</t>
  </si>
  <si>
    <t>Количество приглашенных российских лекторов и специалистов</t>
  </si>
  <si>
    <t>1.4.</t>
  </si>
  <si>
    <t>Количество новых образовательных программ ВПО, разработанных и внедренных в образовательный процесс и основанных на активных методах обучения</t>
  </si>
  <si>
    <t>шт.</t>
  </si>
  <si>
    <t>1.5.</t>
  </si>
  <si>
    <t>Количество новых образовательных программ магистратуры, разработанных и внедренных в образовательный процесс и основанных на активных методах обучения</t>
  </si>
  <si>
    <t>1.6.</t>
  </si>
  <si>
    <t>Количество новых образовательных программ ДПО, разработанных и внедренных в образовательный процесс</t>
  </si>
  <si>
    <t>1.7.</t>
  </si>
  <si>
    <t>Количество новых образовательных программ послевузовского образования, разработанных и внедренных в образовательный процесс</t>
  </si>
  <si>
    <t>1.8.</t>
  </si>
  <si>
    <t>Количество реализуемых образовательных программ ВПО, с применением дистанционных образовательных технологий</t>
  </si>
  <si>
    <t>1.9.</t>
  </si>
  <si>
    <t>Количество ППС, имеющих опыт работы и прошедших стажировки в зарубежных вузах</t>
  </si>
  <si>
    <t>1.10.</t>
  </si>
  <si>
    <t>Количество новых государственных стандартов, разработанных и утвержденных в университете</t>
  </si>
  <si>
    <t>1.12.</t>
  </si>
  <si>
    <t>Количество ППС, прошедших повышение квалификации и профессиональную переподготовку на бате ведущих ВУЗОВ РФ</t>
  </si>
  <si>
    <t>1.13.</t>
  </si>
  <si>
    <t>Количество проведенных учебно-методических семинаров, конференций по учебно-методической работе</t>
  </si>
  <si>
    <t>1.14.</t>
  </si>
  <si>
    <t>Количество разработанных и изданных учебных пособий и учебников</t>
  </si>
  <si>
    <t>1.15.</t>
  </si>
  <si>
    <t>Обеспеченность учебной литературой (учебник / студент)</t>
  </si>
  <si>
    <t xml:space="preserve"> %</t>
  </si>
  <si>
    <t>1.16.</t>
  </si>
  <si>
    <t>Обеспеченность электронной учебной литературой (учебник / студент)</t>
  </si>
  <si>
    <t>1.17.</t>
  </si>
  <si>
    <t>Повышение культурной и исторической ценнности библиотечного фонда (библиотечный фонд / книжные коллекции)</t>
  </si>
  <si>
    <t>1.18.</t>
  </si>
  <si>
    <t>Количество новых образовательных программ довузовского образования, разработанных и внедренных в образовательный процесс</t>
  </si>
  <si>
    <t>ед.</t>
  </si>
  <si>
    <t>1.19.</t>
  </si>
  <si>
    <t>Количество вновь созданных кафедр</t>
  </si>
  <si>
    <t>1.20.</t>
  </si>
  <si>
    <t>Количество организуемых интеллектуальных конкурсов и олимпиад для школьников и учителей</t>
  </si>
  <si>
    <t>1.21.</t>
  </si>
  <si>
    <t>Количество организуемых республиканских конференций</t>
  </si>
  <si>
    <t>1.22.</t>
  </si>
  <si>
    <t>Количество командировок всех сотрудников за рубеж</t>
  </si>
  <si>
    <t>Научные задачи</t>
  </si>
  <si>
    <t>2.1.</t>
  </si>
  <si>
    <t>2.2.</t>
  </si>
  <si>
    <t xml:space="preserve">Количество аспирантов и соискателей, привлекаемых к выполнению НИР </t>
  </si>
  <si>
    <t>2.3.</t>
  </si>
  <si>
    <t>Количество защищенных кандидатских диссертаций</t>
  </si>
  <si>
    <t>2.4.</t>
  </si>
  <si>
    <t>Количество защищенных докторских диссертаций</t>
  </si>
  <si>
    <t>2.5.</t>
  </si>
  <si>
    <t>2.6.</t>
  </si>
  <si>
    <t>Количество зарубежных ученых и исследователей, привлеченных для работы в университете</t>
  </si>
  <si>
    <t>2.7.</t>
  </si>
  <si>
    <t xml:space="preserve">Количество научно-исследовательских проектов учащихся, занимающих призовые места в российских и международных конференциях </t>
  </si>
  <si>
    <t>2.8.</t>
  </si>
  <si>
    <t>Количество научно-педагогических работников, прошедших повышение квалификации и профессиональную переподготовку</t>
  </si>
  <si>
    <t>2.9.</t>
  </si>
  <si>
    <t>Количество выигранных грантов и международных контрактов в федеральном университете</t>
  </si>
  <si>
    <t>2.10.</t>
  </si>
  <si>
    <t>Количество выигранных персональных грантов и международных контрактов сотрудниками университета в рамках реализации мероприятий Программы развития</t>
  </si>
  <si>
    <t>2.11.</t>
  </si>
  <si>
    <t xml:space="preserve">Количество публикаций в зарубежных изданиях, рецензируемых Scopus </t>
  </si>
  <si>
    <t>2.12.</t>
  </si>
  <si>
    <t xml:space="preserve">Количество публикаций в российских изданиях, рецензируемых Scopus </t>
  </si>
  <si>
    <t>2.13.</t>
  </si>
  <si>
    <t>Количество публикаций в зарубежных изданиях, рецензируемых Web of Science</t>
  </si>
  <si>
    <t>2.14.</t>
  </si>
  <si>
    <t>Количество публикаций в российских изданиях, рецензируемых Web of Science</t>
  </si>
  <si>
    <t>2.15.</t>
  </si>
  <si>
    <t>Количество публикаций в изданиях, рецензируемых РИНЦ</t>
  </si>
  <si>
    <t>2.16.</t>
  </si>
  <si>
    <t>Количество цитирований в изданиях, рецензируемых РИНЦ</t>
  </si>
  <si>
    <t>2.17.</t>
  </si>
  <si>
    <t>Количество цитирований в изданиях, рецензируемых Scopus</t>
  </si>
  <si>
    <t>2.18.</t>
  </si>
  <si>
    <t>Количество цитирований в изданиях, рецензируемых Web of Science</t>
  </si>
  <si>
    <t>2.19.</t>
  </si>
  <si>
    <t>Количество студентов, привлекаемых к выполнению НИР</t>
  </si>
  <si>
    <t>2.20.</t>
  </si>
  <si>
    <t>Количество проведенных всероссийских научных мероприятий (конференций, семинаров и т.д.)</t>
  </si>
  <si>
    <t>2.21.</t>
  </si>
  <si>
    <t>Количество проведенных международных научных мероприятий (конференций, семинаров и т.д.)</t>
  </si>
  <si>
    <t>2.22.</t>
  </si>
  <si>
    <t>Количество опубликованных монографий</t>
  </si>
  <si>
    <t>2.23.</t>
  </si>
  <si>
    <t>Количество опубликованных материалов конференций, сборников статей, каталогов и т.д</t>
  </si>
  <si>
    <t>2.24.</t>
  </si>
  <si>
    <t xml:space="preserve">Количество международных конференций, в которых приняли участие сотрудники университета </t>
  </si>
  <si>
    <t>2.25.</t>
  </si>
  <si>
    <t xml:space="preserve">Количество всероссийских конференций, в которых приняли участие сотрудники университета </t>
  </si>
  <si>
    <t>2.26.</t>
  </si>
  <si>
    <t>Численность НПР, имеющих опыт работы и прошедших стажировки в зарубежных вузах в общем кадровом составе вуза</t>
  </si>
  <si>
    <t>2.27.</t>
  </si>
  <si>
    <t>Обеспеченность научной литературой (книга / студент)</t>
  </si>
  <si>
    <t>2.28.</t>
  </si>
  <si>
    <t>Обеспеченность электронной научной литературой (книга, статья / студент)</t>
  </si>
  <si>
    <t>3.</t>
  </si>
  <si>
    <t>Продвижение ВУЗа</t>
  </si>
  <si>
    <t>3.1.</t>
  </si>
  <si>
    <t>В регионе</t>
  </si>
  <si>
    <t>3.1.1.</t>
  </si>
  <si>
    <t>Количество сотрудников предприятий и организаций региона, прошедших курсы повышения квалификации и профессиональной переподготовки на базе университета</t>
  </si>
  <si>
    <t>3.1.2.</t>
  </si>
  <si>
    <t>Количество выполненных работ и оказанных услуг, выполненных по заказу органов государственной власти региона</t>
  </si>
  <si>
    <t>3.1.3.</t>
  </si>
  <si>
    <t>Количество выполненных работ и оказанных услуг, выполненных по заказу предприятий и организаций региона</t>
  </si>
  <si>
    <t>3.1.4.</t>
  </si>
  <si>
    <t>Количество заключенных соглашений и договоров с научными центрами, организациями и органами государственной власти региона</t>
  </si>
  <si>
    <t>3.2.</t>
  </si>
  <si>
    <t>В России</t>
  </si>
  <si>
    <t>3.2.1.</t>
  </si>
  <si>
    <t>Количество участников всероссийских и  международных конференций и семинаров по тематике мероприятия (с докладом)</t>
  </si>
  <si>
    <t>3.2.2.</t>
  </si>
  <si>
    <t>Численность сторонних слушателей (другие регионы РФ), прошедших повышение квалификации или профессиональную переподготовку на базе университета</t>
  </si>
  <si>
    <t>3.2.3.</t>
  </si>
  <si>
    <t>Количество заключенных соглашений и договоров с россйискими университетами, научными центрами и организациями</t>
  </si>
  <si>
    <t>3.2.4.</t>
  </si>
  <si>
    <t>Количество выполненных работ и оказанных услуг, выполненных по заказу предприятий и организаций других регионов РФ</t>
  </si>
  <si>
    <t>3.3.</t>
  </si>
  <si>
    <t>В мире</t>
  </si>
  <si>
    <t>3.3.1.</t>
  </si>
  <si>
    <t>Количество организованных международных мероприятий (конференций, школ, семинаров, курсов и т.д.)</t>
  </si>
  <si>
    <t>3.3.2.</t>
  </si>
  <si>
    <t>Заключение договоров и соглашений о сотрудничестве с зарубежными научными и образовательными структурами</t>
  </si>
  <si>
    <t>3.3.3.</t>
  </si>
  <si>
    <t>Количество иностранных слушателей и студентов СВФУ</t>
  </si>
  <si>
    <t>3.3.4.</t>
  </si>
  <si>
    <t>Количество курсов, программ, семинаров, организованных в рамках международного сетевого сотрудничества</t>
  </si>
  <si>
    <t>3.3.5.</t>
  </si>
  <si>
    <t>Количество совместных международных проектов университета</t>
  </si>
  <si>
    <t>3.3.6.</t>
  </si>
  <si>
    <t>Количество совместных образовательных программ с зарубежными вузами</t>
  </si>
  <si>
    <t>3.3.7.</t>
  </si>
  <si>
    <t>Количество научно-исследовательских работ, выполненных совместно с зарубежными вузами и научными центрами</t>
  </si>
  <si>
    <t>4.</t>
  </si>
  <si>
    <t>Инновационная инфраструктура</t>
  </si>
  <si>
    <t>4.1.</t>
  </si>
  <si>
    <t>Количество внедренных результатов интеллектуальной деятельности (РИД)</t>
  </si>
  <si>
    <t>4.2.</t>
  </si>
  <si>
    <t>Количество модернизированных учебных и научных лабораторий</t>
  </si>
  <si>
    <t>4.3.</t>
  </si>
  <si>
    <t>Количество поданных заявок на регистрацию объектов интеллектуальной собственности</t>
  </si>
  <si>
    <t>4.4.</t>
  </si>
  <si>
    <t>Количественное соотношение портов нового оборудования к старому</t>
  </si>
  <si>
    <t>4.5.</t>
  </si>
  <si>
    <t>Количество модернизированных учебных аудиторий</t>
  </si>
  <si>
    <t>4.6.</t>
  </si>
  <si>
    <t>Количество полученных охранных документов на объекты интеллектуальной собственности</t>
  </si>
  <si>
    <t>4.7.</t>
  </si>
  <si>
    <t>Количество полученных международных патентов</t>
  </si>
  <si>
    <t>4.8.</t>
  </si>
  <si>
    <t>Количество созданных малых инновационных предприятий</t>
  </si>
  <si>
    <t>4.9.</t>
  </si>
  <si>
    <t>Количество патентов (заявок на патенты), полученных (поданных) университетом совместно с российскими и зарубежными авторами</t>
  </si>
  <si>
    <t>4.10.</t>
  </si>
  <si>
    <t xml:space="preserve">Количество созданных результатов интеллектуальной деятельности </t>
  </si>
  <si>
    <t>4.11.</t>
  </si>
  <si>
    <t>Количество сформированных баз данных патентно-информационного фонда (нарастающим итогом)</t>
  </si>
  <si>
    <t>4.12.</t>
  </si>
  <si>
    <t>Количество заключенных лицензионных соглашений на объекты интеллектуальной собственности</t>
  </si>
  <si>
    <t>4.14.</t>
  </si>
  <si>
    <t>Объем реализованной  инновационной продукции хозяйствующих субъектов, созданных с участием университета</t>
  </si>
  <si>
    <t>млн.руб</t>
  </si>
  <si>
    <t>4.15.</t>
  </si>
  <si>
    <t>Количество внедренных балльно-рейтинговых систем</t>
  </si>
  <si>
    <t>4.16.</t>
  </si>
  <si>
    <t>Количество модернизированных систем дистанционного обучения</t>
  </si>
  <si>
    <t>5.</t>
  </si>
  <si>
    <t xml:space="preserve">Софинансирование </t>
  </si>
  <si>
    <t>5.1.</t>
  </si>
  <si>
    <t>Объем средств по персональным грантам и международным контрактам, выигранным сотрудниками университета, для реализации мероприятий Программы развития</t>
  </si>
  <si>
    <t>млн.руб.</t>
  </si>
  <si>
    <t>5.2.</t>
  </si>
  <si>
    <t>Объем софинансирования из средств региональных и муниципальных бюджетов (финансирование работ и услуг подразделений университета, передача объектов собственности и т.д.) в рамках реализации мероприятий Программы развития</t>
  </si>
  <si>
    <t>5.3.</t>
  </si>
  <si>
    <t>Объем софинансирования из средств предприятий и организаций (финансирование работ и услуг подразделений университета, передача объектов собственности и т.д.) в рамках реализации мероприятий Программы развития</t>
  </si>
  <si>
    <t>5.4.</t>
  </si>
  <si>
    <t>Объем софинансирования из средств иностранных организаций (финансирование работ и услуг подразделений университета, передача объектов собственности и т.д.) в рамках реализации мероприятий Программы развития</t>
  </si>
  <si>
    <t>5.5.</t>
  </si>
  <si>
    <t>Объем средств, полученных по грантам и конкурсам Министерства образования и науки РФ, в рамках приоритетных направлений развития университета</t>
  </si>
  <si>
    <t>5.6.</t>
  </si>
  <si>
    <t>Объем средств, полученных по российским и международным грантам и конкурсам, в рамках приоритетных направлений развития университета</t>
  </si>
  <si>
    <t>6.</t>
  </si>
  <si>
    <t>Доходы университета</t>
  </si>
  <si>
    <t>6.1.</t>
  </si>
  <si>
    <t>Объем средств, полученных университетом от выполнения НИОКР и иных хоздоговорных работ</t>
  </si>
  <si>
    <t>6.2.</t>
  </si>
  <si>
    <t>Объем внебюджетных доходов федерального университета</t>
  </si>
  <si>
    <t>6.3.</t>
  </si>
  <si>
    <t>Количество средств, привлеченных в фонд целевого капитала (эндаумент-фонд) университета</t>
  </si>
  <si>
    <t>6.4.</t>
  </si>
  <si>
    <t>Объем средств, полученных по договорам на отчуждение исключительного права  или использование патентов, полезных моделей</t>
  </si>
  <si>
    <t xml:space="preserve">Иные индикаторы </t>
  </si>
  <si>
    <t>Иванов В.Н.</t>
  </si>
  <si>
    <t>Статьи в разных изданиях</t>
  </si>
  <si>
    <t>Экспедиции</t>
  </si>
  <si>
    <t>Количество внедренных результатов НИР ( статьи ВАК/РИНЦ)</t>
  </si>
  <si>
    <t>Количество выполненных НИР и НИОКР ( отчеты ВТК по ПР СВФУ)</t>
  </si>
  <si>
    <t>Издания текстов олонхо  в серии "Саха  олонхото"</t>
  </si>
  <si>
    <t>Иные издания</t>
  </si>
  <si>
    <t>Организация и проведение республиканских мероприятий (Ысыах, семинары, выездные заседания и.т.д.)</t>
  </si>
</sst>
</file>

<file path=xl/styles.xml><?xml version="1.0" encoding="utf-8"?>
<styleSheet xmlns="http://schemas.openxmlformats.org/spreadsheetml/2006/main">
  <fonts count="8">
    <font>
      <sz val="11"/>
      <color theme="1"/>
      <name val="Calibri"/>
      <family val="2"/>
      <scheme val="minor"/>
    </font>
    <font>
      <b/>
      <sz val="11"/>
      <color theme="1"/>
      <name val="Calibri"/>
      <family val="2"/>
      <charset val="204"/>
      <scheme val="minor"/>
    </font>
    <font>
      <b/>
      <sz val="8"/>
      <color theme="1"/>
      <name val="Calibri"/>
      <family val="2"/>
      <charset val="204"/>
      <scheme val="minor"/>
    </font>
    <font>
      <b/>
      <sz val="8"/>
      <name val="Times New Roman"/>
      <family val="1"/>
      <charset val="204"/>
    </font>
    <font>
      <b/>
      <sz val="11"/>
      <name val="Calibri"/>
      <family val="2"/>
      <charset val="204"/>
      <scheme val="minor"/>
    </font>
    <font>
      <b/>
      <sz val="8"/>
      <color theme="1"/>
      <name val="Times New Roman"/>
      <family val="1"/>
      <charset val="204"/>
    </font>
    <font>
      <sz val="8"/>
      <color theme="1"/>
      <name val="Times New Roman"/>
      <family val="1"/>
      <charset val="204"/>
    </font>
    <font>
      <sz val="8"/>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86">
    <xf numFmtId="0" fontId="0" fillId="0" borderId="0" xfId="0"/>
    <xf numFmtId="0" fontId="2" fillId="2" borderId="1" xfId="0" applyFont="1" applyFill="1" applyBorder="1" applyAlignment="1">
      <alignment vertical="center" wrapText="1"/>
    </xf>
    <xf numFmtId="0" fontId="0" fillId="0" borderId="0" xfId="0" applyAlignment="1">
      <alignment horizontal="center" vertical="center" wrapText="1"/>
    </xf>
    <xf numFmtId="0" fontId="4" fillId="0" borderId="1" xfId="0" applyFont="1" applyFill="1" applyBorder="1" applyAlignment="1">
      <alignment horizontal="center" vertical="center"/>
    </xf>
    <xf numFmtId="0" fontId="1" fillId="0" borderId="1" xfId="0" applyFont="1" applyFill="1" applyBorder="1" applyAlignment="1">
      <alignment vertical="center" wrapText="1"/>
    </xf>
    <xf numFmtId="0" fontId="7"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16" fontId="5" fillId="2"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Fill="1" applyBorder="1" applyAlignment="1">
      <alignment vertical="center" wrapText="1"/>
    </xf>
    <xf numFmtId="4" fontId="7" fillId="0" borderId="1" xfId="0" applyNumberFormat="1" applyFont="1" applyFill="1" applyBorder="1" applyAlignment="1">
      <alignment horizontal="center" vertical="center" wrapText="1"/>
    </xf>
    <xf numFmtId="0" fontId="5" fillId="0" borderId="0" xfId="0" applyFont="1" applyAlignment="1">
      <alignment horizontal="center" vertical="center" wrapText="1"/>
    </xf>
    <xf numFmtId="1" fontId="7" fillId="0" borderId="0" xfId="0" applyNumberFormat="1" applyFont="1" applyFill="1" applyBorder="1" applyAlignment="1" applyProtection="1">
      <alignment horizontal="center" vertical="top" wrapText="1"/>
    </xf>
    <xf numFmtId="0" fontId="6" fillId="0" borderId="0" xfId="0" applyFont="1" applyBorder="1" applyAlignment="1">
      <alignment horizontal="left"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horizontal="left" vertical="center" wrapText="1"/>
    </xf>
    <xf numFmtId="0" fontId="5" fillId="2" borderId="1" xfId="0" applyFont="1" applyFill="1" applyBorder="1" applyAlignment="1">
      <alignment vertical="center" wrapText="1"/>
    </xf>
    <xf numFmtId="0" fontId="3" fillId="0" borderId="1" xfId="0" applyFont="1" applyFill="1" applyBorder="1" applyAlignment="1">
      <alignment horizontal="center" vertical="center"/>
    </xf>
    <xf numFmtId="0" fontId="1" fillId="0" borderId="0" xfId="0" applyFont="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16" fontId="6" fillId="0" borderId="4" xfId="0" applyNumberFormat="1" applyFont="1" applyBorder="1" applyAlignment="1">
      <alignment horizontal="center" vertical="center"/>
    </xf>
    <xf numFmtId="16" fontId="6" fillId="0" borderId="5" xfId="0" applyNumberFormat="1" applyFont="1" applyBorder="1" applyAlignment="1">
      <alignment horizontal="center" vertical="center"/>
    </xf>
    <xf numFmtId="16" fontId="6" fillId="0" borderId="6" xfId="0" applyNumberFormat="1"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3" fontId="7" fillId="0" borderId="4" xfId="0" applyNumberFormat="1" applyFont="1" applyFill="1" applyBorder="1" applyAlignment="1">
      <alignment horizontal="center" vertical="center" wrapText="1"/>
    </xf>
    <xf numFmtId="3" fontId="7" fillId="0" borderId="5" xfId="0" applyNumberFormat="1" applyFont="1" applyFill="1" applyBorder="1" applyAlignment="1">
      <alignment horizontal="center" vertical="center" wrapText="1"/>
    </xf>
    <xf numFmtId="3" fontId="7" fillId="0" borderId="6"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1" fontId="7" fillId="0" borderId="4" xfId="0" applyNumberFormat="1" applyFont="1" applyFill="1" applyBorder="1" applyAlignment="1">
      <alignment horizontal="left" vertical="center" wrapText="1"/>
    </xf>
    <xf numFmtId="1" fontId="7" fillId="0" borderId="5" xfId="0" applyNumberFormat="1" applyFont="1" applyFill="1" applyBorder="1" applyAlignment="1">
      <alignment horizontal="left" vertical="center" wrapText="1"/>
    </xf>
    <xf numFmtId="1" fontId="7" fillId="0" borderId="6" xfId="0" applyNumberFormat="1" applyFont="1" applyFill="1" applyBorder="1" applyAlignment="1">
      <alignment horizontal="left" vertical="center" wrapText="1"/>
    </xf>
    <xf numFmtId="1" fontId="7" fillId="0" borderId="4" xfId="0" applyNumberFormat="1" applyFont="1" applyFill="1" applyBorder="1" applyAlignment="1">
      <alignment horizontal="center" vertical="center" wrapText="1"/>
    </xf>
    <xf numFmtId="1" fontId="7" fillId="0" borderId="5" xfId="0" applyNumberFormat="1" applyFont="1" applyFill="1" applyBorder="1" applyAlignment="1">
      <alignment horizontal="center" vertical="center" wrapText="1"/>
    </xf>
    <xf numFmtId="1" fontId="7" fillId="0" borderId="6" xfId="0" applyNumberFormat="1" applyFont="1" applyFill="1" applyBorder="1" applyAlignment="1">
      <alignment horizontal="center" vertical="center" wrapText="1"/>
    </xf>
    <xf numFmtId="0" fontId="7" fillId="0" borderId="4" xfId="0" applyFont="1" applyFill="1" applyBorder="1" applyAlignment="1">
      <alignment horizontal="left"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0" fontId="2" fillId="0" borderId="1"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cellXfs>
  <cellStyles count="1">
    <cellStyle name="Обычный" xfId="0" builtinId="0"/>
  </cellStyles>
  <dxfs count="3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720"/>
  <sheetViews>
    <sheetView tabSelected="1" topLeftCell="A404" workbookViewId="0">
      <selection activeCell="K456" sqref="K456"/>
    </sheetView>
  </sheetViews>
  <sheetFormatPr defaultRowHeight="15"/>
  <cols>
    <col min="1" max="1" width="6.42578125" style="25" customWidth="1"/>
    <col min="2" max="2" width="6.42578125" style="2" bestFit="1" customWidth="1"/>
    <col min="3" max="3" width="85.85546875" style="2" customWidth="1"/>
    <col min="4" max="6" width="9.140625" style="2"/>
    <col min="7" max="9" width="8.140625" style="2" customWidth="1"/>
    <col min="10" max="16384" width="9.140625" style="2"/>
  </cols>
  <sheetData>
    <row r="1" spans="1:9">
      <c r="A1" s="82"/>
      <c r="B1" s="82"/>
      <c r="C1" s="82"/>
      <c r="D1" s="82"/>
      <c r="E1" s="1"/>
      <c r="F1" s="83"/>
      <c r="G1" s="84"/>
      <c r="H1" s="50" t="s">
        <v>0</v>
      </c>
      <c r="I1" s="51"/>
    </row>
    <row r="2" spans="1:9">
      <c r="A2" s="85">
        <v>1</v>
      </c>
      <c r="B2" s="85"/>
      <c r="C2" s="85" t="s">
        <v>1</v>
      </c>
      <c r="D2" s="85" t="s">
        <v>2</v>
      </c>
      <c r="E2" s="1"/>
      <c r="F2" s="85" t="s">
        <v>3</v>
      </c>
      <c r="G2" s="85"/>
      <c r="H2" s="53" t="s">
        <v>207</v>
      </c>
      <c r="I2" s="53"/>
    </row>
    <row r="3" spans="1:9">
      <c r="A3" s="85"/>
      <c r="B3" s="85"/>
      <c r="C3" s="85"/>
      <c r="D3" s="85"/>
      <c r="E3" s="1"/>
      <c r="F3" s="1" t="s">
        <v>5</v>
      </c>
      <c r="G3" s="1" t="s">
        <v>6</v>
      </c>
      <c r="H3" s="3" t="s">
        <v>7</v>
      </c>
      <c r="I3" s="4" t="s">
        <v>6</v>
      </c>
    </row>
    <row r="4" spans="1:9">
      <c r="A4" s="61"/>
      <c r="B4" s="41" t="s">
        <v>8</v>
      </c>
      <c r="C4" s="35" t="s">
        <v>9</v>
      </c>
      <c r="D4" s="38" t="s">
        <v>10</v>
      </c>
      <c r="E4" s="5">
        <v>2010</v>
      </c>
      <c r="F4" s="6">
        <f>H4</f>
        <v>0</v>
      </c>
      <c r="G4" s="6">
        <f>I4</f>
        <v>0</v>
      </c>
      <c r="H4" s="7"/>
      <c r="I4" s="7"/>
    </row>
    <row r="5" spans="1:9">
      <c r="A5" s="62"/>
      <c r="B5" s="42"/>
      <c r="C5" s="36"/>
      <c r="D5" s="39"/>
      <c r="E5" s="5">
        <v>2011</v>
      </c>
      <c r="F5" s="6">
        <f t="shared" ref="F5:G68" si="0">H5</f>
        <v>1</v>
      </c>
      <c r="G5" s="6">
        <f t="shared" si="0"/>
        <v>1</v>
      </c>
      <c r="H5" s="8">
        <v>1</v>
      </c>
      <c r="I5" s="7">
        <v>1</v>
      </c>
    </row>
    <row r="6" spans="1:9">
      <c r="A6" s="62"/>
      <c r="B6" s="42"/>
      <c r="C6" s="36"/>
      <c r="D6" s="39"/>
      <c r="E6" s="5">
        <v>2012</v>
      </c>
      <c r="F6" s="6">
        <f t="shared" si="0"/>
        <v>1</v>
      </c>
      <c r="G6" s="6">
        <f t="shared" si="0"/>
        <v>1</v>
      </c>
      <c r="H6" s="8">
        <v>1</v>
      </c>
      <c r="I6" s="7">
        <v>1</v>
      </c>
    </row>
    <row r="7" spans="1:9">
      <c r="A7" s="62"/>
      <c r="B7" s="42"/>
      <c r="C7" s="36"/>
      <c r="D7" s="39"/>
      <c r="E7" s="5">
        <v>2013</v>
      </c>
      <c r="F7" s="6">
        <f t="shared" si="0"/>
        <v>1</v>
      </c>
      <c r="G7" s="6">
        <f t="shared" si="0"/>
        <v>1</v>
      </c>
      <c r="H7" s="8">
        <v>1</v>
      </c>
      <c r="I7" s="7">
        <v>1</v>
      </c>
    </row>
    <row r="8" spans="1:9">
      <c r="A8" s="62"/>
      <c r="B8" s="43"/>
      <c r="C8" s="37"/>
      <c r="D8" s="40"/>
      <c r="E8" s="5">
        <v>2014</v>
      </c>
      <c r="F8" s="6">
        <f t="shared" si="0"/>
        <v>1</v>
      </c>
      <c r="G8" s="6">
        <f t="shared" si="0"/>
        <v>0</v>
      </c>
      <c r="H8" s="8">
        <v>1</v>
      </c>
      <c r="I8" s="7">
        <v>0</v>
      </c>
    </row>
    <row r="9" spans="1:9">
      <c r="A9" s="62"/>
      <c r="B9" s="26" t="s">
        <v>11</v>
      </c>
      <c r="C9" s="29" t="s">
        <v>12</v>
      </c>
      <c r="D9" s="32" t="s">
        <v>13</v>
      </c>
      <c r="E9" s="5">
        <v>2010</v>
      </c>
      <c r="F9" s="6">
        <f t="shared" si="0"/>
        <v>0</v>
      </c>
      <c r="G9" s="6">
        <f t="shared" si="0"/>
        <v>0</v>
      </c>
      <c r="H9" s="8">
        <v>0</v>
      </c>
      <c r="I9" s="7"/>
    </row>
    <row r="10" spans="1:9">
      <c r="A10" s="62"/>
      <c r="B10" s="27"/>
      <c r="C10" s="30"/>
      <c r="D10" s="33"/>
      <c r="E10" s="5">
        <v>2011</v>
      </c>
      <c r="F10" s="6">
        <f t="shared" si="0"/>
        <v>0</v>
      </c>
      <c r="G10" s="6">
        <f t="shared" si="0"/>
        <v>0</v>
      </c>
      <c r="H10" s="8">
        <v>0</v>
      </c>
      <c r="I10" s="7">
        <v>0</v>
      </c>
    </row>
    <row r="11" spans="1:9">
      <c r="A11" s="62"/>
      <c r="B11" s="27"/>
      <c r="C11" s="30"/>
      <c r="D11" s="33"/>
      <c r="E11" s="5">
        <v>2012</v>
      </c>
      <c r="F11" s="6">
        <f t="shared" si="0"/>
        <v>0</v>
      </c>
      <c r="G11" s="6">
        <f t="shared" si="0"/>
        <v>0</v>
      </c>
      <c r="H11" s="8">
        <v>0</v>
      </c>
      <c r="I11" s="7">
        <v>0</v>
      </c>
    </row>
    <row r="12" spans="1:9">
      <c r="A12" s="62"/>
      <c r="B12" s="27"/>
      <c r="C12" s="30"/>
      <c r="D12" s="33"/>
      <c r="E12" s="5">
        <v>2013</v>
      </c>
      <c r="F12" s="6">
        <f t="shared" si="0"/>
        <v>0</v>
      </c>
      <c r="G12" s="6">
        <f t="shared" si="0"/>
        <v>0</v>
      </c>
      <c r="H12" s="8">
        <v>0</v>
      </c>
      <c r="I12" s="7">
        <v>0</v>
      </c>
    </row>
    <row r="13" spans="1:9">
      <c r="A13" s="62"/>
      <c r="B13" s="28"/>
      <c r="C13" s="31"/>
      <c r="D13" s="34"/>
      <c r="E13" s="5">
        <v>2014</v>
      </c>
      <c r="F13" s="6">
        <f t="shared" si="0"/>
        <v>0</v>
      </c>
      <c r="G13" s="6">
        <f t="shared" si="0"/>
        <v>0</v>
      </c>
      <c r="H13" s="8">
        <v>0</v>
      </c>
      <c r="I13" s="7">
        <v>0</v>
      </c>
    </row>
    <row r="14" spans="1:9">
      <c r="A14" s="62"/>
      <c r="B14" s="26" t="s">
        <v>14</v>
      </c>
      <c r="C14" s="29" t="s">
        <v>15</v>
      </c>
      <c r="D14" s="32" t="s">
        <v>13</v>
      </c>
      <c r="E14" s="5">
        <v>2010</v>
      </c>
      <c r="F14" s="6">
        <f t="shared" si="0"/>
        <v>0</v>
      </c>
      <c r="G14" s="6">
        <f t="shared" si="0"/>
        <v>0</v>
      </c>
      <c r="H14" s="8"/>
      <c r="I14" s="7"/>
    </row>
    <row r="15" spans="1:9">
      <c r="A15" s="62"/>
      <c r="B15" s="27"/>
      <c r="C15" s="30"/>
      <c r="D15" s="33"/>
      <c r="E15" s="5">
        <v>2011</v>
      </c>
      <c r="F15" s="6">
        <f t="shared" si="0"/>
        <v>0</v>
      </c>
      <c r="G15" s="6">
        <f t="shared" si="0"/>
        <v>0</v>
      </c>
      <c r="H15" s="8">
        <v>0</v>
      </c>
      <c r="I15" s="7">
        <v>0</v>
      </c>
    </row>
    <row r="16" spans="1:9">
      <c r="A16" s="62"/>
      <c r="B16" s="27"/>
      <c r="C16" s="30"/>
      <c r="D16" s="33"/>
      <c r="E16" s="5">
        <v>2012</v>
      </c>
      <c r="F16" s="6">
        <f t="shared" si="0"/>
        <v>0</v>
      </c>
      <c r="G16" s="6">
        <f t="shared" si="0"/>
        <v>0</v>
      </c>
      <c r="H16" s="8">
        <v>0</v>
      </c>
      <c r="I16" s="7">
        <v>0</v>
      </c>
    </row>
    <row r="17" spans="1:9">
      <c r="A17" s="62"/>
      <c r="B17" s="27"/>
      <c r="C17" s="30"/>
      <c r="D17" s="33"/>
      <c r="E17" s="5">
        <v>2013</v>
      </c>
      <c r="F17" s="6">
        <f t="shared" si="0"/>
        <v>0</v>
      </c>
      <c r="G17" s="6">
        <f t="shared" si="0"/>
        <v>0</v>
      </c>
      <c r="H17" s="8">
        <v>0</v>
      </c>
      <c r="I17" s="7">
        <v>0</v>
      </c>
    </row>
    <row r="18" spans="1:9">
      <c r="A18" s="62"/>
      <c r="B18" s="28"/>
      <c r="C18" s="31"/>
      <c r="D18" s="34"/>
      <c r="E18" s="5">
        <v>2014</v>
      </c>
      <c r="F18" s="6">
        <f t="shared" si="0"/>
        <v>0</v>
      </c>
      <c r="G18" s="6">
        <f t="shared" si="0"/>
        <v>0</v>
      </c>
      <c r="H18" s="8">
        <v>0</v>
      </c>
      <c r="I18" s="7"/>
    </row>
    <row r="19" spans="1:9">
      <c r="A19" s="62"/>
      <c r="B19" s="26" t="s">
        <v>16</v>
      </c>
      <c r="C19" s="35" t="s">
        <v>17</v>
      </c>
      <c r="D19" s="38" t="s">
        <v>18</v>
      </c>
      <c r="E19" s="5">
        <v>2010</v>
      </c>
      <c r="F19" s="6">
        <f t="shared" si="0"/>
        <v>0</v>
      </c>
      <c r="G19" s="6">
        <f t="shared" si="0"/>
        <v>0</v>
      </c>
      <c r="H19" s="8"/>
      <c r="I19" s="7"/>
    </row>
    <row r="20" spans="1:9">
      <c r="A20" s="62"/>
      <c r="B20" s="27"/>
      <c r="C20" s="36"/>
      <c r="D20" s="39"/>
      <c r="E20" s="5">
        <v>2011</v>
      </c>
      <c r="F20" s="6">
        <f t="shared" si="0"/>
        <v>0</v>
      </c>
      <c r="G20" s="6">
        <f t="shared" si="0"/>
        <v>0</v>
      </c>
      <c r="H20" s="8">
        <v>0</v>
      </c>
      <c r="I20" s="7">
        <v>0</v>
      </c>
    </row>
    <row r="21" spans="1:9">
      <c r="A21" s="62"/>
      <c r="B21" s="27"/>
      <c r="C21" s="36"/>
      <c r="D21" s="39"/>
      <c r="E21" s="5">
        <v>2012</v>
      </c>
      <c r="F21" s="6">
        <f t="shared" si="0"/>
        <v>0</v>
      </c>
      <c r="G21" s="6">
        <f t="shared" si="0"/>
        <v>0</v>
      </c>
      <c r="H21" s="8">
        <v>0</v>
      </c>
      <c r="I21" s="7">
        <v>0</v>
      </c>
    </row>
    <row r="22" spans="1:9">
      <c r="A22" s="62"/>
      <c r="B22" s="27"/>
      <c r="C22" s="36"/>
      <c r="D22" s="39"/>
      <c r="E22" s="5">
        <v>2013</v>
      </c>
      <c r="F22" s="6">
        <f t="shared" si="0"/>
        <v>0</v>
      </c>
      <c r="G22" s="6">
        <f t="shared" si="0"/>
        <v>0</v>
      </c>
      <c r="H22" s="8">
        <v>0</v>
      </c>
      <c r="I22" s="7">
        <v>0</v>
      </c>
    </row>
    <row r="23" spans="1:9">
      <c r="A23" s="62"/>
      <c r="B23" s="28"/>
      <c r="C23" s="37"/>
      <c r="D23" s="40"/>
      <c r="E23" s="5">
        <v>2014</v>
      </c>
      <c r="F23" s="6">
        <f t="shared" si="0"/>
        <v>0</v>
      </c>
      <c r="G23" s="6">
        <f t="shared" si="0"/>
        <v>0</v>
      </c>
      <c r="H23" s="8">
        <v>0</v>
      </c>
      <c r="I23" s="7"/>
    </row>
    <row r="24" spans="1:9">
      <c r="A24" s="62"/>
      <c r="B24" s="26" t="s">
        <v>19</v>
      </c>
      <c r="C24" s="35" t="s">
        <v>20</v>
      </c>
      <c r="D24" s="38" t="s">
        <v>18</v>
      </c>
      <c r="E24" s="5">
        <v>2010</v>
      </c>
      <c r="F24" s="6">
        <f t="shared" si="0"/>
        <v>0</v>
      </c>
      <c r="G24" s="6">
        <f t="shared" si="0"/>
        <v>0</v>
      </c>
      <c r="H24" s="8"/>
      <c r="I24" s="7"/>
    </row>
    <row r="25" spans="1:9">
      <c r="A25" s="62"/>
      <c r="B25" s="27"/>
      <c r="C25" s="36"/>
      <c r="D25" s="39"/>
      <c r="E25" s="5">
        <v>2011</v>
      </c>
      <c r="F25" s="6">
        <f t="shared" si="0"/>
        <v>0</v>
      </c>
      <c r="G25" s="6">
        <f t="shared" si="0"/>
        <v>0</v>
      </c>
      <c r="H25" s="8">
        <v>0</v>
      </c>
      <c r="I25" s="7">
        <v>0</v>
      </c>
    </row>
    <row r="26" spans="1:9">
      <c r="A26" s="62"/>
      <c r="B26" s="27"/>
      <c r="C26" s="36"/>
      <c r="D26" s="39"/>
      <c r="E26" s="5">
        <v>2012</v>
      </c>
      <c r="F26" s="6">
        <f t="shared" si="0"/>
        <v>0</v>
      </c>
      <c r="G26" s="6">
        <f t="shared" si="0"/>
        <v>0</v>
      </c>
      <c r="H26" s="8">
        <v>0</v>
      </c>
      <c r="I26" s="7">
        <v>0</v>
      </c>
    </row>
    <row r="27" spans="1:9">
      <c r="A27" s="62"/>
      <c r="B27" s="27"/>
      <c r="C27" s="36"/>
      <c r="D27" s="39"/>
      <c r="E27" s="5">
        <v>2013</v>
      </c>
      <c r="F27" s="6">
        <f t="shared" si="0"/>
        <v>0</v>
      </c>
      <c r="G27" s="6">
        <f t="shared" si="0"/>
        <v>0</v>
      </c>
      <c r="H27" s="8">
        <v>0</v>
      </c>
      <c r="I27" s="7">
        <v>0</v>
      </c>
    </row>
    <row r="28" spans="1:9">
      <c r="A28" s="62"/>
      <c r="B28" s="28"/>
      <c r="C28" s="37"/>
      <c r="D28" s="40"/>
      <c r="E28" s="5">
        <v>2014</v>
      </c>
      <c r="F28" s="6">
        <f t="shared" si="0"/>
        <v>0</v>
      </c>
      <c r="G28" s="6">
        <f t="shared" si="0"/>
        <v>0</v>
      </c>
      <c r="H28" s="8">
        <v>0</v>
      </c>
      <c r="I28" s="7">
        <v>0</v>
      </c>
    </row>
    <row r="29" spans="1:9">
      <c r="A29" s="62"/>
      <c r="B29" s="26" t="s">
        <v>21</v>
      </c>
      <c r="C29" s="35" t="s">
        <v>22</v>
      </c>
      <c r="D29" s="38" t="s">
        <v>18</v>
      </c>
      <c r="E29" s="5">
        <v>2010</v>
      </c>
      <c r="F29" s="6">
        <f t="shared" si="0"/>
        <v>0</v>
      </c>
      <c r="G29" s="6">
        <f t="shared" si="0"/>
        <v>0</v>
      </c>
      <c r="H29" s="8">
        <v>0</v>
      </c>
      <c r="I29" s="7">
        <v>0</v>
      </c>
    </row>
    <row r="30" spans="1:9">
      <c r="A30" s="62"/>
      <c r="B30" s="27"/>
      <c r="C30" s="36"/>
      <c r="D30" s="39"/>
      <c r="E30" s="5">
        <v>2011</v>
      </c>
      <c r="F30" s="6">
        <f t="shared" si="0"/>
        <v>0</v>
      </c>
      <c r="G30" s="6">
        <f t="shared" si="0"/>
        <v>0</v>
      </c>
      <c r="H30" s="8">
        <v>0</v>
      </c>
      <c r="I30" s="7">
        <v>0</v>
      </c>
    </row>
    <row r="31" spans="1:9">
      <c r="A31" s="62"/>
      <c r="B31" s="27"/>
      <c r="C31" s="36"/>
      <c r="D31" s="39"/>
      <c r="E31" s="5">
        <v>2012</v>
      </c>
      <c r="F31" s="6">
        <f t="shared" si="0"/>
        <v>0</v>
      </c>
      <c r="G31" s="6">
        <f t="shared" si="0"/>
        <v>0</v>
      </c>
      <c r="H31" s="8">
        <v>0</v>
      </c>
      <c r="I31" s="7">
        <v>0</v>
      </c>
    </row>
    <row r="32" spans="1:9">
      <c r="A32" s="62"/>
      <c r="B32" s="27"/>
      <c r="C32" s="36"/>
      <c r="D32" s="39"/>
      <c r="E32" s="5">
        <v>2013</v>
      </c>
      <c r="F32" s="6">
        <f t="shared" si="0"/>
        <v>0</v>
      </c>
      <c r="G32" s="6">
        <f t="shared" si="0"/>
        <v>0</v>
      </c>
      <c r="H32" s="8">
        <v>0</v>
      </c>
      <c r="I32" s="7">
        <v>0</v>
      </c>
    </row>
    <row r="33" spans="1:9">
      <c r="A33" s="62"/>
      <c r="B33" s="28"/>
      <c r="C33" s="37"/>
      <c r="D33" s="40"/>
      <c r="E33" s="5">
        <v>2014</v>
      </c>
      <c r="F33" s="6">
        <f t="shared" si="0"/>
        <v>0</v>
      </c>
      <c r="G33" s="6">
        <f t="shared" si="0"/>
        <v>0</v>
      </c>
      <c r="H33" s="8">
        <v>0</v>
      </c>
      <c r="I33" s="7"/>
    </row>
    <row r="34" spans="1:9">
      <c r="A34" s="62"/>
      <c r="B34" s="26" t="s">
        <v>23</v>
      </c>
      <c r="C34" s="35" t="s">
        <v>24</v>
      </c>
      <c r="D34" s="38" t="s">
        <v>18</v>
      </c>
      <c r="E34" s="5">
        <v>2010</v>
      </c>
      <c r="F34" s="6">
        <f t="shared" si="0"/>
        <v>0</v>
      </c>
      <c r="G34" s="6">
        <f t="shared" si="0"/>
        <v>0</v>
      </c>
      <c r="H34" s="8"/>
      <c r="I34" s="7"/>
    </row>
    <row r="35" spans="1:9">
      <c r="A35" s="62"/>
      <c r="B35" s="27"/>
      <c r="C35" s="36"/>
      <c r="D35" s="39"/>
      <c r="E35" s="5">
        <v>2011</v>
      </c>
      <c r="F35" s="6">
        <f t="shared" si="0"/>
        <v>0</v>
      </c>
      <c r="G35" s="6">
        <f t="shared" si="0"/>
        <v>0</v>
      </c>
      <c r="H35" s="8">
        <v>0</v>
      </c>
      <c r="I35" s="7">
        <v>0</v>
      </c>
    </row>
    <row r="36" spans="1:9">
      <c r="A36" s="62"/>
      <c r="B36" s="27"/>
      <c r="C36" s="36"/>
      <c r="D36" s="39"/>
      <c r="E36" s="5">
        <v>2012</v>
      </c>
      <c r="F36" s="6">
        <f t="shared" si="0"/>
        <v>0</v>
      </c>
      <c r="G36" s="6">
        <f t="shared" si="0"/>
        <v>0</v>
      </c>
      <c r="H36" s="8">
        <v>0</v>
      </c>
      <c r="I36" s="7">
        <v>0</v>
      </c>
    </row>
    <row r="37" spans="1:9">
      <c r="A37" s="62"/>
      <c r="B37" s="27"/>
      <c r="C37" s="36"/>
      <c r="D37" s="39"/>
      <c r="E37" s="5">
        <v>2013</v>
      </c>
      <c r="F37" s="6">
        <f t="shared" si="0"/>
        <v>0</v>
      </c>
      <c r="G37" s="6">
        <f t="shared" si="0"/>
        <v>0</v>
      </c>
      <c r="H37" s="8">
        <v>0</v>
      </c>
      <c r="I37" s="7">
        <v>0</v>
      </c>
    </row>
    <row r="38" spans="1:9">
      <c r="A38" s="62"/>
      <c r="B38" s="28"/>
      <c r="C38" s="37"/>
      <c r="D38" s="40"/>
      <c r="E38" s="5">
        <v>2014</v>
      </c>
      <c r="F38" s="6">
        <f t="shared" si="0"/>
        <v>0</v>
      </c>
      <c r="G38" s="6">
        <f t="shared" si="0"/>
        <v>0</v>
      </c>
      <c r="H38" s="8">
        <v>0</v>
      </c>
      <c r="I38" s="7">
        <v>0</v>
      </c>
    </row>
    <row r="39" spans="1:9">
      <c r="A39" s="62"/>
      <c r="B39" s="26" t="s">
        <v>25</v>
      </c>
      <c r="C39" s="35" t="s">
        <v>26</v>
      </c>
      <c r="D39" s="38" t="s">
        <v>18</v>
      </c>
      <c r="E39" s="5">
        <v>2010</v>
      </c>
      <c r="F39" s="6">
        <f t="shared" si="0"/>
        <v>0</v>
      </c>
      <c r="G39" s="6">
        <f t="shared" si="0"/>
        <v>0</v>
      </c>
      <c r="H39" s="8"/>
      <c r="I39" s="7"/>
    </row>
    <row r="40" spans="1:9">
      <c r="A40" s="62"/>
      <c r="B40" s="27"/>
      <c r="C40" s="36"/>
      <c r="D40" s="39"/>
      <c r="E40" s="5">
        <v>2011</v>
      </c>
      <c r="F40" s="6">
        <f t="shared" si="0"/>
        <v>0</v>
      </c>
      <c r="G40" s="6">
        <f t="shared" si="0"/>
        <v>0</v>
      </c>
      <c r="H40" s="8">
        <v>0</v>
      </c>
      <c r="I40" s="7">
        <v>0</v>
      </c>
    </row>
    <row r="41" spans="1:9">
      <c r="A41" s="62"/>
      <c r="B41" s="27"/>
      <c r="C41" s="36"/>
      <c r="D41" s="39"/>
      <c r="E41" s="5">
        <v>2012</v>
      </c>
      <c r="F41" s="6">
        <f t="shared" si="0"/>
        <v>0</v>
      </c>
      <c r="G41" s="6">
        <f t="shared" si="0"/>
        <v>0</v>
      </c>
      <c r="H41" s="8">
        <v>0</v>
      </c>
      <c r="I41" s="7">
        <v>0</v>
      </c>
    </row>
    <row r="42" spans="1:9">
      <c r="A42" s="62"/>
      <c r="B42" s="27"/>
      <c r="C42" s="36"/>
      <c r="D42" s="39"/>
      <c r="E42" s="5">
        <v>2013</v>
      </c>
      <c r="F42" s="6">
        <f t="shared" si="0"/>
        <v>0</v>
      </c>
      <c r="G42" s="6">
        <f t="shared" si="0"/>
        <v>0</v>
      </c>
      <c r="H42" s="8">
        <v>0</v>
      </c>
      <c r="I42" s="7">
        <v>0</v>
      </c>
    </row>
    <row r="43" spans="1:9">
      <c r="A43" s="62"/>
      <c r="B43" s="28"/>
      <c r="C43" s="37"/>
      <c r="D43" s="40"/>
      <c r="E43" s="5">
        <v>2014</v>
      </c>
      <c r="F43" s="6">
        <f t="shared" si="0"/>
        <v>0</v>
      </c>
      <c r="G43" s="6">
        <f t="shared" si="0"/>
        <v>0</v>
      </c>
      <c r="H43" s="8">
        <v>0</v>
      </c>
      <c r="I43" s="7">
        <v>0</v>
      </c>
    </row>
    <row r="44" spans="1:9">
      <c r="A44" s="62"/>
      <c r="B44" s="26" t="s">
        <v>27</v>
      </c>
      <c r="C44" s="29" t="s">
        <v>28</v>
      </c>
      <c r="D44" s="32" t="s">
        <v>13</v>
      </c>
      <c r="E44" s="5">
        <v>2010</v>
      </c>
      <c r="F44" s="6">
        <f t="shared" si="0"/>
        <v>0</v>
      </c>
      <c r="G44" s="6">
        <f t="shared" si="0"/>
        <v>0</v>
      </c>
      <c r="H44" s="8"/>
      <c r="I44" s="7"/>
    </row>
    <row r="45" spans="1:9">
      <c r="A45" s="62"/>
      <c r="B45" s="27"/>
      <c r="C45" s="30"/>
      <c r="D45" s="33"/>
      <c r="E45" s="5">
        <v>2011</v>
      </c>
      <c r="F45" s="6">
        <f t="shared" si="0"/>
        <v>0</v>
      </c>
      <c r="G45" s="6">
        <f t="shared" si="0"/>
        <v>0</v>
      </c>
      <c r="H45" s="8">
        <v>0</v>
      </c>
      <c r="I45" s="7">
        <v>0</v>
      </c>
    </row>
    <row r="46" spans="1:9">
      <c r="A46" s="62"/>
      <c r="B46" s="27"/>
      <c r="C46" s="30"/>
      <c r="D46" s="33"/>
      <c r="E46" s="5">
        <v>2012</v>
      </c>
      <c r="F46" s="6">
        <f t="shared" si="0"/>
        <v>0</v>
      </c>
      <c r="G46" s="6">
        <f t="shared" si="0"/>
        <v>0</v>
      </c>
      <c r="H46" s="8">
        <v>0</v>
      </c>
      <c r="I46" s="7">
        <v>0</v>
      </c>
    </row>
    <row r="47" spans="1:9">
      <c r="A47" s="62"/>
      <c r="B47" s="27"/>
      <c r="C47" s="30"/>
      <c r="D47" s="33"/>
      <c r="E47" s="5">
        <v>2013</v>
      </c>
      <c r="F47" s="6">
        <f t="shared" si="0"/>
        <v>0</v>
      </c>
      <c r="G47" s="6">
        <f t="shared" si="0"/>
        <v>0</v>
      </c>
      <c r="H47" s="8">
        <v>0</v>
      </c>
      <c r="I47" s="7">
        <v>0</v>
      </c>
    </row>
    <row r="48" spans="1:9">
      <c r="A48" s="62"/>
      <c r="B48" s="28"/>
      <c r="C48" s="31"/>
      <c r="D48" s="34"/>
      <c r="E48" s="5">
        <v>2014</v>
      </c>
      <c r="F48" s="6">
        <f t="shared" si="0"/>
        <v>0</v>
      </c>
      <c r="G48" s="6">
        <f t="shared" si="0"/>
        <v>0</v>
      </c>
      <c r="H48" s="8">
        <v>0</v>
      </c>
      <c r="I48" s="7"/>
    </row>
    <row r="49" spans="1:9">
      <c r="A49" s="62"/>
      <c r="B49" s="26" t="s">
        <v>29</v>
      </c>
      <c r="C49" s="35" t="s">
        <v>30</v>
      </c>
      <c r="D49" s="38" t="s">
        <v>18</v>
      </c>
      <c r="E49" s="5">
        <v>2010</v>
      </c>
      <c r="F49" s="6">
        <f t="shared" si="0"/>
        <v>0</v>
      </c>
      <c r="G49" s="6">
        <f t="shared" si="0"/>
        <v>0</v>
      </c>
      <c r="H49" s="8">
        <v>0</v>
      </c>
      <c r="I49" s="7">
        <v>0</v>
      </c>
    </row>
    <row r="50" spans="1:9">
      <c r="A50" s="62"/>
      <c r="B50" s="27"/>
      <c r="C50" s="36"/>
      <c r="D50" s="39"/>
      <c r="E50" s="5">
        <v>2011</v>
      </c>
      <c r="F50" s="6">
        <f t="shared" si="0"/>
        <v>0</v>
      </c>
      <c r="G50" s="6">
        <f t="shared" si="0"/>
        <v>0</v>
      </c>
      <c r="H50" s="8">
        <v>0</v>
      </c>
      <c r="I50" s="7">
        <v>0</v>
      </c>
    </row>
    <row r="51" spans="1:9">
      <c r="A51" s="62"/>
      <c r="B51" s="27"/>
      <c r="C51" s="36"/>
      <c r="D51" s="39"/>
      <c r="E51" s="5">
        <v>2012</v>
      </c>
      <c r="F51" s="6">
        <f t="shared" si="0"/>
        <v>0</v>
      </c>
      <c r="G51" s="6">
        <f t="shared" si="0"/>
        <v>0</v>
      </c>
      <c r="H51" s="8">
        <v>0</v>
      </c>
      <c r="I51" s="7">
        <v>0</v>
      </c>
    </row>
    <row r="52" spans="1:9">
      <c r="A52" s="62"/>
      <c r="B52" s="27"/>
      <c r="C52" s="36"/>
      <c r="D52" s="39"/>
      <c r="E52" s="5">
        <v>2013</v>
      </c>
      <c r="F52" s="6">
        <f t="shared" si="0"/>
        <v>0</v>
      </c>
      <c r="G52" s="6">
        <f t="shared" si="0"/>
        <v>0</v>
      </c>
      <c r="H52" s="8">
        <v>0</v>
      </c>
      <c r="I52" s="7">
        <v>0</v>
      </c>
    </row>
    <row r="53" spans="1:9">
      <c r="A53" s="62"/>
      <c r="B53" s="28"/>
      <c r="C53" s="37"/>
      <c r="D53" s="40"/>
      <c r="E53" s="5">
        <v>2014</v>
      </c>
      <c r="F53" s="6">
        <f t="shared" si="0"/>
        <v>0</v>
      </c>
      <c r="G53" s="6">
        <f t="shared" si="0"/>
        <v>0</v>
      </c>
      <c r="H53" s="8">
        <v>0</v>
      </c>
      <c r="I53" s="7"/>
    </row>
    <row r="54" spans="1:9">
      <c r="A54" s="62"/>
      <c r="B54" s="26" t="s">
        <v>31</v>
      </c>
      <c r="C54" s="29" t="s">
        <v>32</v>
      </c>
      <c r="D54" s="32" t="s">
        <v>13</v>
      </c>
      <c r="E54" s="5">
        <v>2010</v>
      </c>
      <c r="F54" s="6">
        <f t="shared" si="0"/>
        <v>0</v>
      </c>
      <c r="G54" s="6">
        <f t="shared" si="0"/>
        <v>0</v>
      </c>
      <c r="H54" s="8">
        <v>0</v>
      </c>
      <c r="I54" s="7">
        <v>0</v>
      </c>
    </row>
    <row r="55" spans="1:9">
      <c r="A55" s="62"/>
      <c r="B55" s="27"/>
      <c r="C55" s="30"/>
      <c r="D55" s="33"/>
      <c r="E55" s="5">
        <v>2011</v>
      </c>
      <c r="F55" s="6">
        <f t="shared" si="0"/>
        <v>0</v>
      </c>
      <c r="G55" s="6">
        <f t="shared" si="0"/>
        <v>0</v>
      </c>
      <c r="H55" s="8">
        <v>0</v>
      </c>
      <c r="I55" s="7">
        <v>0</v>
      </c>
    </row>
    <row r="56" spans="1:9">
      <c r="A56" s="62"/>
      <c r="B56" s="27"/>
      <c r="C56" s="30"/>
      <c r="D56" s="33"/>
      <c r="E56" s="5">
        <v>2012</v>
      </c>
      <c r="F56" s="6">
        <f t="shared" si="0"/>
        <v>0</v>
      </c>
      <c r="G56" s="6">
        <f t="shared" si="0"/>
        <v>0</v>
      </c>
      <c r="H56" s="8">
        <v>0</v>
      </c>
      <c r="I56" s="7">
        <v>0</v>
      </c>
    </row>
    <row r="57" spans="1:9">
      <c r="A57" s="62"/>
      <c r="B57" s="27"/>
      <c r="C57" s="30"/>
      <c r="D57" s="33"/>
      <c r="E57" s="5">
        <v>2013</v>
      </c>
      <c r="F57" s="6">
        <f t="shared" si="0"/>
        <v>0</v>
      </c>
      <c r="G57" s="6">
        <f t="shared" si="0"/>
        <v>0</v>
      </c>
      <c r="H57" s="8">
        <v>0</v>
      </c>
      <c r="I57" s="7">
        <v>0</v>
      </c>
    </row>
    <row r="58" spans="1:9">
      <c r="A58" s="62"/>
      <c r="B58" s="28"/>
      <c r="C58" s="31"/>
      <c r="D58" s="34"/>
      <c r="E58" s="5">
        <v>2014</v>
      </c>
      <c r="F58" s="6">
        <f t="shared" si="0"/>
        <v>0</v>
      </c>
      <c r="G58" s="6">
        <f t="shared" si="0"/>
        <v>0</v>
      </c>
      <c r="H58" s="8">
        <v>0</v>
      </c>
      <c r="I58" s="7"/>
    </row>
    <row r="59" spans="1:9">
      <c r="A59" s="62"/>
      <c r="B59" s="26" t="s">
        <v>33</v>
      </c>
      <c r="C59" s="35" t="s">
        <v>34</v>
      </c>
      <c r="D59" s="38" t="s">
        <v>18</v>
      </c>
      <c r="E59" s="5">
        <v>2010</v>
      </c>
      <c r="F59" s="6">
        <f t="shared" si="0"/>
        <v>0</v>
      </c>
      <c r="G59" s="6">
        <f t="shared" si="0"/>
        <v>0</v>
      </c>
      <c r="H59" s="8">
        <v>0</v>
      </c>
      <c r="I59" s="7">
        <v>0</v>
      </c>
    </row>
    <row r="60" spans="1:9">
      <c r="A60" s="62"/>
      <c r="B60" s="27"/>
      <c r="C60" s="36"/>
      <c r="D60" s="39"/>
      <c r="E60" s="5">
        <v>2011</v>
      </c>
      <c r="F60" s="6">
        <f t="shared" si="0"/>
        <v>0</v>
      </c>
      <c r="G60" s="6">
        <f t="shared" si="0"/>
        <v>0</v>
      </c>
      <c r="H60" s="8">
        <v>0</v>
      </c>
      <c r="I60" s="7">
        <v>0</v>
      </c>
    </row>
    <row r="61" spans="1:9">
      <c r="A61" s="62"/>
      <c r="B61" s="27"/>
      <c r="C61" s="36"/>
      <c r="D61" s="39"/>
      <c r="E61" s="5">
        <v>2012</v>
      </c>
      <c r="F61" s="6">
        <f t="shared" si="0"/>
        <v>0</v>
      </c>
      <c r="G61" s="6">
        <f t="shared" si="0"/>
        <v>0</v>
      </c>
      <c r="H61" s="8">
        <v>0</v>
      </c>
      <c r="I61" s="7">
        <v>0</v>
      </c>
    </row>
    <row r="62" spans="1:9">
      <c r="A62" s="62"/>
      <c r="B62" s="27"/>
      <c r="C62" s="36"/>
      <c r="D62" s="39"/>
      <c r="E62" s="5">
        <v>2013</v>
      </c>
      <c r="F62" s="6">
        <f t="shared" si="0"/>
        <v>0</v>
      </c>
      <c r="G62" s="6">
        <f t="shared" si="0"/>
        <v>0</v>
      </c>
      <c r="H62" s="8">
        <v>0</v>
      </c>
      <c r="I62" s="7">
        <v>0</v>
      </c>
    </row>
    <row r="63" spans="1:9">
      <c r="A63" s="62"/>
      <c r="B63" s="28"/>
      <c r="C63" s="37"/>
      <c r="D63" s="40"/>
      <c r="E63" s="5">
        <v>2014</v>
      </c>
      <c r="F63" s="6">
        <f t="shared" si="0"/>
        <v>0</v>
      </c>
      <c r="G63" s="6">
        <f t="shared" si="0"/>
        <v>0</v>
      </c>
      <c r="H63" s="8">
        <v>0</v>
      </c>
      <c r="I63" s="7">
        <v>0</v>
      </c>
    </row>
    <row r="64" spans="1:9">
      <c r="A64" s="62"/>
      <c r="B64" s="26" t="s">
        <v>35</v>
      </c>
      <c r="C64" s="35" t="s">
        <v>36</v>
      </c>
      <c r="D64" s="38" t="s">
        <v>18</v>
      </c>
      <c r="E64" s="5">
        <v>2010</v>
      </c>
      <c r="F64" s="6">
        <f t="shared" si="0"/>
        <v>0</v>
      </c>
      <c r="G64" s="6">
        <f t="shared" si="0"/>
        <v>0</v>
      </c>
      <c r="H64" s="8">
        <v>0</v>
      </c>
      <c r="I64" s="7">
        <v>0</v>
      </c>
    </row>
    <row r="65" spans="1:9">
      <c r="A65" s="62"/>
      <c r="B65" s="27"/>
      <c r="C65" s="36"/>
      <c r="D65" s="39"/>
      <c r="E65" s="5">
        <v>2011</v>
      </c>
      <c r="F65" s="6">
        <f t="shared" si="0"/>
        <v>0</v>
      </c>
      <c r="G65" s="6">
        <f t="shared" si="0"/>
        <v>0</v>
      </c>
      <c r="H65" s="8">
        <v>0</v>
      </c>
      <c r="I65" s="7">
        <v>0</v>
      </c>
    </row>
    <row r="66" spans="1:9">
      <c r="A66" s="62"/>
      <c r="B66" s="27"/>
      <c r="C66" s="36"/>
      <c r="D66" s="39"/>
      <c r="E66" s="5">
        <v>2012</v>
      </c>
      <c r="F66" s="6">
        <f t="shared" si="0"/>
        <v>0</v>
      </c>
      <c r="G66" s="6">
        <f t="shared" si="0"/>
        <v>0</v>
      </c>
      <c r="H66" s="8">
        <v>0</v>
      </c>
      <c r="I66" s="7">
        <v>0</v>
      </c>
    </row>
    <row r="67" spans="1:9">
      <c r="A67" s="62"/>
      <c r="B67" s="27"/>
      <c r="C67" s="36"/>
      <c r="D67" s="39"/>
      <c r="E67" s="5">
        <v>2013</v>
      </c>
      <c r="F67" s="6">
        <f t="shared" si="0"/>
        <v>0</v>
      </c>
      <c r="G67" s="6">
        <f t="shared" si="0"/>
        <v>0</v>
      </c>
      <c r="H67" s="8">
        <v>0</v>
      </c>
      <c r="I67" s="7">
        <v>0</v>
      </c>
    </row>
    <row r="68" spans="1:9">
      <c r="A68" s="62"/>
      <c r="B68" s="28"/>
      <c r="C68" s="37"/>
      <c r="D68" s="40"/>
      <c r="E68" s="5">
        <v>2014</v>
      </c>
      <c r="F68" s="6">
        <f t="shared" si="0"/>
        <v>0</v>
      </c>
      <c r="G68" s="6">
        <f t="shared" si="0"/>
        <v>0</v>
      </c>
      <c r="H68" s="8">
        <v>0</v>
      </c>
      <c r="I68" s="7">
        <v>0</v>
      </c>
    </row>
    <row r="69" spans="1:9">
      <c r="A69" s="62"/>
      <c r="B69" s="32" t="s">
        <v>37</v>
      </c>
      <c r="C69" s="79" t="s">
        <v>38</v>
      </c>
      <c r="D69" s="58" t="s">
        <v>39</v>
      </c>
      <c r="E69" s="5">
        <v>2010</v>
      </c>
      <c r="F69" s="6">
        <f t="shared" ref="F69:G132" si="1">H69</f>
        <v>0</v>
      </c>
      <c r="G69" s="6">
        <f t="shared" si="1"/>
        <v>0</v>
      </c>
      <c r="H69" s="8">
        <v>0</v>
      </c>
      <c r="I69" s="7">
        <v>0</v>
      </c>
    </row>
    <row r="70" spans="1:9">
      <c r="A70" s="62"/>
      <c r="B70" s="33"/>
      <c r="C70" s="80"/>
      <c r="D70" s="59"/>
      <c r="E70" s="5">
        <v>2011</v>
      </c>
      <c r="F70" s="6">
        <f t="shared" si="1"/>
        <v>0</v>
      </c>
      <c r="G70" s="6">
        <f t="shared" si="1"/>
        <v>0</v>
      </c>
      <c r="H70" s="8">
        <v>0</v>
      </c>
      <c r="I70" s="7">
        <v>0</v>
      </c>
    </row>
    <row r="71" spans="1:9">
      <c r="A71" s="62"/>
      <c r="B71" s="33"/>
      <c r="C71" s="80"/>
      <c r="D71" s="59"/>
      <c r="E71" s="5">
        <v>2012</v>
      </c>
      <c r="F71" s="6">
        <f t="shared" si="1"/>
        <v>0</v>
      </c>
      <c r="G71" s="6">
        <f t="shared" si="1"/>
        <v>0</v>
      </c>
      <c r="H71" s="8">
        <v>0</v>
      </c>
      <c r="I71" s="7">
        <v>0</v>
      </c>
    </row>
    <row r="72" spans="1:9">
      <c r="A72" s="62"/>
      <c r="B72" s="33"/>
      <c r="C72" s="80"/>
      <c r="D72" s="59"/>
      <c r="E72" s="5">
        <v>2013</v>
      </c>
      <c r="F72" s="6">
        <f t="shared" si="1"/>
        <v>0</v>
      </c>
      <c r="G72" s="6">
        <f t="shared" si="1"/>
        <v>0</v>
      </c>
      <c r="H72" s="8">
        <v>0</v>
      </c>
      <c r="I72" s="7">
        <v>0</v>
      </c>
    </row>
    <row r="73" spans="1:9">
      <c r="A73" s="62"/>
      <c r="B73" s="34"/>
      <c r="C73" s="81"/>
      <c r="D73" s="60"/>
      <c r="E73" s="5">
        <v>2014</v>
      </c>
      <c r="F73" s="6">
        <f t="shared" si="1"/>
        <v>0</v>
      </c>
      <c r="G73" s="6">
        <f t="shared" si="1"/>
        <v>0</v>
      </c>
      <c r="H73" s="8">
        <v>0</v>
      </c>
      <c r="I73" s="7">
        <v>0</v>
      </c>
    </row>
    <row r="74" spans="1:9">
      <c r="A74" s="62"/>
      <c r="B74" s="44" t="s">
        <v>40</v>
      </c>
      <c r="C74" s="79" t="s">
        <v>41</v>
      </c>
      <c r="D74" s="58" t="s">
        <v>39</v>
      </c>
      <c r="E74" s="5">
        <v>2010</v>
      </c>
      <c r="F74" s="6">
        <f t="shared" si="1"/>
        <v>0</v>
      </c>
      <c r="G74" s="6">
        <f t="shared" si="1"/>
        <v>0</v>
      </c>
      <c r="H74" s="8">
        <v>0</v>
      </c>
      <c r="I74" s="7">
        <v>0</v>
      </c>
    </row>
    <row r="75" spans="1:9">
      <c r="A75" s="62"/>
      <c r="B75" s="45"/>
      <c r="C75" s="80"/>
      <c r="D75" s="59"/>
      <c r="E75" s="5">
        <v>2011</v>
      </c>
      <c r="F75" s="6">
        <f t="shared" si="1"/>
        <v>0</v>
      </c>
      <c r="G75" s="6">
        <f t="shared" si="1"/>
        <v>0</v>
      </c>
      <c r="H75" s="8">
        <v>0</v>
      </c>
      <c r="I75" s="7">
        <v>0</v>
      </c>
    </row>
    <row r="76" spans="1:9">
      <c r="A76" s="62"/>
      <c r="B76" s="45"/>
      <c r="C76" s="80"/>
      <c r="D76" s="59"/>
      <c r="E76" s="5">
        <v>2012</v>
      </c>
      <c r="F76" s="6">
        <f t="shared" si="1"/>
        <v>0</v>
      </c>
      <c r="G76" s="6">
        <f t="shared" si="1"/>
        <v>0</v>
      </c>
      <c r="H76" s="8">
        <v>0</v>
      </c>
      <c r="I76" s="7">
        <v>0</v>
      </c>
    </row>
    <row r="77" spans="1:9">
      <c r="A77" s="62"/>
      <c r="B77" s="45"/>
      <c r="C77" s="80"/>
      <c r="D77" s="59"/>
      <c r="E77" s="5">
        <v>2013</v>
      </c>
      <c r="F77" s="6">
        <f t="shared" si="1"/>
        <v>0</v>
      </c>
      <c r="G77" s="6">
        <f t="shared" si="1"/>
        <v>0</v>
      </c>
      <c r="H77" s="8">
        <v>0</v>
      </c>
      <c r="I77" s="7">
        <v>0</v>
      </c>
    </row>
    <row r="78" spans="1:9">
      <c r="A78" s="62"/>
      <c r="B78" s="46"/>
      <c r="C78" s="81"/>
      <c r="D78" s="60"/>
      <c r="E78" s="5">
        <v>2014</v>
      </c>
      <c r="F78" s="6">
        <f t="shared" si="1"/>
        <v>0</v>
      </c>
      <c r="G78" s="6">
        <f t="shared" si="1"/>
        <v>0</v>
      </c>
      <c r="H78" s="8">
        <v>0</v>
      </c>
      <c r="I78" s="7"/>
    </row>
    <row r="79" spans="1:9">
      <c r="A79" s="62"/>
      <c r="B79" s="32" t="s">
        <v>42</v>
      </c>
      <c r="C79" s="79" t="s">
        <v>43</v>
      </c>
      <c r="D79" s="58" t="s">
        <v>39</v>
      </c>
      <c r="E79" s="5">
        <v>2010</v>
      </c>
      <c r="F79" s="6">
        <v>0</v>
      </c>
      <c r="G79" s="6">
        <v>0</v>
      </c>
      <c r="H79" s="8">
        <v>0</v>
      </c>
      <c r="I79" s="7">
        <v>0</v>
      </c>
    </row>
    <row r="80" spans="1:9">
      <c r="A80" s="62"/>
      <c r="B80" s="33"/>
      <c r="C80" s="80"/>
      <c r="D80" s="59"/>
      <c r="E80" s="5">
        <v>2011</v>
      </c>
      <c r="F80" s="6">
        <f t="shared" si="1"/>
        <v>0</v>
      </c>
      <c r="G80" s="6">
        <f t="shared" si="1"/>
        <v>0</v>
      </c>
      <c r="H80" s="8">
        <v>0</v>
      </c>
      <c r="I80" s="7">
        <v>0</v>
      </c>
    </row>
    <row r="81" spans="1:9">
      <c r="A81" s="62"/>
      <c r="B81" s="33"/>
      <c r="C81" s="80"/>
      <c r="D81" s="59"/>
      <c r="E81" s="5">
        <v>2012</v>
      </c>
      <c r="F81" s="6">
        <f t="shared" si="1"/>
        <v>0</v>
      </c>
      <c r="G81" s="6">
        <f t="shared" si="1"/>
        <v>0</v>
      </c>
      <c r="H81" s="8">
        <v>0</v>
      </c>
      <c r="I81" s="7">
        <v>0</v>
      </c>
    </row>
    <row r="82" spans="1:9">
      <c r="A82" s="62"/>
      <c r="B82" s="33"/>
      <c r="C82" s="80"/>
      <c r="D82" s="59"/>
      <c r="E82" s="5">
        <v>2013</v>
      </c>
      <c r="F82" s="6">
        <f t="shared" si="1"/>
        <v>0</v>
      </c>
      <c r="G82" s="6">
        <f t="shared" si="1"/>
        <v>0</v>
      </c>
      <c r="H82" s="8">
        <v>0</v>
      </c>
      <c r="I82" s="7">
        <v>0</v>
      </c>
    </row>
    <row r="83" spans="1:9">
      <c r="A83" s="62"/>
      <c r="B83" s="34"/>
      <c r="C83" s="81"/>
      <c r="D83" s="60"/>
      <c r="E83" s="5">
        <v>2014</v>
      </c>
      <c r="F83" s="6">
        <f t="shared" si="1"/>
        <v>0</v>
      </c>
      <c r="G83" s="6">
        <f t="shared" si="1"/>
        <v>0</v>
      </c>
      <c r="H83" s="8">
        <v>0</v>
      </c>
      <c r="I83" s="7">
        <v>0</v>
      </c>
    </row>
    <row r="84" spans="1:9">
      <c r="A84" s="62"/>
      <c r="B84" s="32" t="s">
        <v>44</v>
      </c>
      <c r="C84" s="79" t="s">
        <v>45</v>
      </c>
      <c r="D84" s="58" t="s">
        <v>46</v>
      </c>
      <c r="E84" s="5">
        <v>2010</v>
      </c>
      <c r="F84" s="6">
        <f t="shared" si="1"/>
        <v>0</v>
      </c>
      <c r="G84" s="6">
        <f t="shared" si="1"/>
        <v>0</v>
      </c>
      <c r="H84" s="8">
        <v>0</v>
      </c>
      <c r="I84" s="7">
        <v>0</v>
      </c>
    </row>
    <row r="85" spans="1:9">
      <c r="A85" s="62"/>
      <c r="B85" s="33"/>
      <c r="C85" s="80"/>
      <c r="D85" s="59"/>
      <c r="E85" s="5">
        <v>2011</v>
      </c>
      <c r="F85" s="6">
        <f t="shared" si="1"/>
        <v>0</v>
      </c>
      <c r="G85" s="6">
        <f t="shared" si="1"/>
        <v>0</v>
      </c>
      <c r="H85" s="8">
        <v>0</v>
      </c>
      <c r="I85" s="7">
        <v>0</v>
      </c>
    </row>
    <row r="86" spans="1:9">
      <c r="A86" s="62"/>
      <c r="B86" s="33"/>
      <c r="C86" s="80"/>
      <c r="D86" s="59"/>
      <c r="E86" s="5">
        <v>2012</v>
      </c>
      <c r="F86" s="6">
        <f t="shared" si="1"/>
        <v>0</v>
      </c>
      <c r="G86" s="6">
        <f t="shared" si="1"/>
        <v>0</v>
      </c>
      <c r="H86" s="8">
        <v>0</v>
      </c>
      <c r="I86" s="7">
        <v>0</v>
      </c>
    </row>
    <row r="87" spans="1:9">
      <c r="A87" s="62"/>
      <c r="B87" s="33"/>
      <c r="C87" s="80"/>
      <c r="D87" s="59"/>
      <c r="E87" s="5">
        <v>2013</v>
      </c>
      <c r="F87" s="6">
        <f t="shared" si="1"/>
        <v>0</v>
      </c>
      <c r="G87" s="6">
        <f t="shared" si="1"/>
        <v>0</v>
      </c>
      <c r="H87" s="8">
        <v>0</v>
      </c>
      <c r="I87" s="7">
        <v>0</v>
      </c>
    </row>
    <row r="88" spans="1:9">
      <c r="A88" s="62"/>
      <c r="B88" s="34"/>
      <c r="C88" s="81"/>
      <c r="D88" s="60"/>
      <c r="E88" s="5">
        <v>2014</v>
      </c>
      <c r="F88" s="6">
        <f t="shared" si="1"/>
        <v>0</v>
      </c>
      <c r="G88" s="6">
        <f t="shared" si="1"/>
        <v>0</v>
      </c>
      <c r="H88" s="8">
        <v>0</v>
      </c>
      <c r="I88" s="7"/>
    </row>
    <row r="89" spans="1:9">
      <c r="A89" s="62"/>
      <c r="B89" s="32" t="s">
        <v>47</v>
      </c>
      <c r="C89" s="79" t="s">
        <v>48</v>
      </c>
      <c r="D89" s="58" t="s">
        <v>46</v>
      </c>
      <c r="E89" s="5">
        <v>2010</v>
      </c>
      <c r="F89" s="6">
        <f t="shared" si="1"/>
        <v>0</v>
      </c>
      <c r="G89" s="6">
        <f t="shared" si="1"/>
        <v>0</v>
      </c>
      <c r="H89" s="8">
        <v>0</v>
      </c>
      <c r="I89" s="7">
        <v>0</v>
      </c>
    </row>
    <row r="90" spans="1:9">
      <c r="A90" s="62"/>
      <c r="B90" s="33"/>
      <c r="C90" s="80"/>
      <c r="D90" s="59"/>
      <c r="E90" s="5">
        <v>2011</v>
      </c>
      <c r="F90" s="6">
        <f t="shared" si="1"/>
        <v>0</v>
      </c>
      <c r="G90" s="6">
        <f t="shared" si="1"/>
        <v>0</v>
      </c>
      <c r="H90" s="8">
        <v>0</v>
      </c>
      <c r="I90" s="7">
        <v>0</v>
      </c>
    </row>
    <row r="91" spans="1:9">
      <c r="A91" s="62"/>
      <c r="B91" s="33"/>
      <c r="C91" s="80"/>
      <c r="D91" s="59"/>
      <c r="E91" s="5">
        <v>2012</v>
      </c>
      <c r="F91" s="6">
        <f t="shared" si="1"/>
        <v>0</v>
      </c>
      <c r="G91" s="6">
        <f t="shared" si="1"/>
        <v>0</v>
      </c>
      <c r="H91" s="8">
        <v>0</v>
      </c>
      <c r="I91" s="7">
        <v>0</v>
      </c>
    </row>
    <row r="92" spans="1:9">
      <c r="A92" s="62"/>
      <c r="B92" s="33"/>
      <c r="C92" s="80"/>
      <c r="D92" s="59"/>
      <c r="E92" s="5">
        <v>2013</v>
      </c>
      <c r="F92" s="6">
        <f t="shared" si="1"/>
        <v>0</v>
      </c>
      <c r="G92" s="6">
        <f t="shared" si="1"/>
        <v>0</v>
      </c>
      <c r="H92" s="8">
        <v>0</v>
      </c>
      <c r="I92" s="7">
        <v>0</v>
      </c>
    </row>
    <row r="93" spans="1:9">
      <c r="A93" s="62"/>
      <c r="B93" s="34"/>
      <c r="C93" s="81"/>
      <c r="D93" s="60"/>
      <c r="E93" s="5">
        <v>2014</v>
      </c>
      <c r="F93" s="6">
        <f t="shared" si="1"/>
        <v>0</v>
      </c>
      <c r="G93" s="6">
        <f t="shared" si="1"/>
        <v>0</v>
      </c>
      <c r="H93" s="8">
        <v>0</v>
      </c>
      <c r="I93" s="7">
        <v>0</v>
      </c>
    </row>
    <row r="94" spans="1:9">
      <c r="A94" s="62"/>
      <c r="B94" s="32" t="s">
        <v>49</v>
      </c>
      <c r="C94" s="79" t="s">
        <v>50</v>
      </c>
      <c r="D94" s="58" t="s">
        <v>46</v>
      </c>
      <c r="E94" s="5">
        <v>2010</v>
      </c>
      <c r="F94" s="6">
        <f t="shared" si="1"/>
        <v>0</v>
      </c>
      <c r="G94" s="6">
        <f t="shared" si="1"/>
        <v>0</v>
      </c>
      <c r="H94" s="8">
        <v>0</v>
      </c>
      <c r="I94" s="7">
        <v>0</v>
      </c>
    </row>
    <row r="95" spans="1:9">
      <c r="A95" s="62"/>
      <c r="B95" s="33"/>
      <c r="C95" s="80"/>
      <c r="D95" s="59"/>
      <c r="E95" s="5">
        <v>2011</v>
      </c>
      <c r="F95" s="6">
        <f t="shared" si="1"/>
        <v>0</v>
      </c>
      <c r="G95" s="6">
        <f t="shared" si="1"/>
        <v>0</v>
      </c>
      <c r="H95" s="8">
        <v>0</v>
      </c>
      <c r="I95" s="7">
        <v>0</v>
      </c>
    </row>
    <row r="96" spans="1:9">
      <c r="A96" s="62"/>
      <c r="B96" s="33"/>
      <c r="C96" s="80"/>
      <c r="D96" s="59"/>
      <c r="E96" s="5">
        <v>2012</v>
      </c>
      <c r="F96" s="6">
        <f t="shared" si="1"/>
        <v>0</v>
      </c>
      <c r="G96" s="6">
        <f t="shared" si="1"/>
        <v>0</v>
      </c>
      <c r="H96" s="8">
        <v>0</v>
      </c>
      <c r="I96" s="7">
        <v>0</v>
      </c>
    </row>
    <row r="97" spans="1:9">
      <c r="A97" s="62"/>
      <c r="B97" s="33"/>
      <c r="C97" s="80"/>
      <c r="D97" s="59"/>
      <c r="E97" s="5">
        <v>2013</v>
      </c>
      <c r="F97" s="6">
        <f t="shared" si="1"/>
        <v>1</v>
      </c>
      <c r="G97" s="6">
        <f t="shared" si="1"/>
        <v>1</v>
      </c>
      <c r="H97" s="8">
        <v>1</v>
      </c>
      <c r="I97" s="7">
        <v>1</v>
      </c>
    </row>
    <row r="98" spans="1:9">
      <c r="A98" s="62"/>
      <c r="B98" s="34"/>
      <c r="C98" s="81"/>
      <c r="D98" s="60"/>
      <c r="E98" s="5">
        <v>2014</v>
      </c>
      <c r="F98" s="6">
        <f>H98</f>
        <v>1</v>
      </c>
      <c r="G98" s="6">
        <f t="shared" si="1"/>
        <v>0</v>
      </c>
      <c r="H98" s="8">
        <v>1</v>
      </c>
      <c r="I98" s="7">
        <v>0</v>
      </c>
    </row>
    <row r="99" spans="1:9">
      <c r="A99" s="62"/>
      <c r="B99" s="32" t="s">
        <v>51</v>
      </c>
      <c r="C99" s="79" t="s">
        <v>52</v>
      </c>
      <c r="D99" s="58" t="s">
        <v>46</v>
      </c>
      <c r="E99" s="5">
        <v>2010</v>
      </c>
      <c r="F99" s="6">
        <f t="shared" si="1"/>
        <v>0</v>
      </c>
      <c r="G99" s="6">
        <f t="shared" si="1"/>
        <v>0</v>
      </c>
      <c r="H99" s="8">
        <v>0</v>
      </c>
      <c r="I99" s="7">
        <v>0</v>
      </c>
    </row>
    <row r="100" spans="1:9">
      <c r="A100" s="62"/>
      <c r="B100" s="33"/>
      <c r="C100" s="80"/>
      <c r="D100" s="59"/>
      <c r="E100" s="5">
        <v>2011</v>
      </c>
      <c r="F100" s="6">
        <f>H100</f>
        <v>1</v>
      </c>
      <c r="G100" s="6">
        <f t="shared" si="1"/>
        <v>1</v>
      </c>
      <c r="H100" s="8">
        <v>1</v>
      </c>
      <c r="I100" s="7">
        <v>1</v>
      </c>
    </row>
    <row r="101" spans="1:9">
      <c r="A101" s="62"/>
      <c r="B101" s="33"/>
      <c r="C101" s="80"/>
      <c r="D101" s="59"/>
      <c r="E101" s="5">
        <v>2012</v>
      </c>
      <c r="F101" s="6">
        <f t="shared" si="1"/>
        <v>0</v>
      </c>
      <c r="G101" s="6">
        <f t="shared" si="1"/>
        <v>0</v>
      </c>
      <c r="H101" s="8">
        <v>0</v>
      </c>
      <c r="I101" s="7">
        <v>0</v>
      </c>
    </row>
    <row r="102" spans="1:9">
      <c r="A102" s="62"/>
      <c r="B102" s="33"/>
      <c r="C102" s="80"/>
      <c r="D102" s="59"/>
      <c r="E102" s="5">
        <v>2013</v>
      </c>
      <c r="F102" s="6">
        <f t="shared" si="1"/>
        <v>0</v>
      </c>
      <c r="G102" s="6">
        <f t="shared" si="1"/>
        <v>0</v>
      </c>
      <c r="H102" s="8">
        <v>0</v>
      </c>
      <c r="I102" s="7">
        <v>0</v>
      </c>
    </row>
    <row r="103" spans="1:9">
      <c r="A103" s="62"/>
      <c r="B103" s="34"/>
      <c r="C103" s="81"/>
      <c r="D103" s="60"/>
      <c r="E103" s="5">
        <v>2014</v>
      </c>
      <c r="F103" s="6">
        <f t="shared" si="1"/>
        <v>0</v>
      </c>
      <c r="G103" s="6">
        <f t="shared" si="1"/>
        <v>0</v>
      </c>
      <c r="H103" s="8">
        <v>0</v>
      </c>
      <c r="I103" s="7">
        <v>0</v>
      </c>
    </row>
    <row r="104" spans="1:9">
      <c r="A104" s="62"/>
      <c r="B104" s="32" t="s">
        <v>53</v>
      </c>
      <c r="C104" s="79" t="s">
        <v>54</v>
      </c>
      <c r="D104" s="58" t="s">
        <v>13</v>
      </c>
      <c r="E104" s="5">
        <v>2010</v>
      </c>
      <c r="F104" s="6">
        <f t="shared" si="1"/>
        <v>0</v>
      </c>
      <c r="G104" s="6">
        <f t="shared" si="1"/>
        <v>0</v>
      </c>
      <c r="H104" s="8">
        <v>0</v>
      </c>
      <c r="I104" s="7">
        <v>0</v>
      </c>
    </row>
    <row r="105" spans="1:9">
      <c r="A105" s="62"/>
      <c r="B105" s="33"/>
      <c r="C105" s="80"/>
      <c r="D105" s="59"/>
      <c r="E105" s="5">
        <v>2011</v>
      </c>
      <c r="F105" s="6">
        <f t="shared" si="1"/>
        <v>0</v>
      </c>
      <c r="G105" s="6">
        <f t="shared" si="1"/>
        <v>0</v>
      </c>
      <c r="H105" s="8">
        <v>0</v>
      </c>
      <c r="I105" s="7">
        <v>0</v>
      </c>
    </row>
    <row r="106" spans="1:9">
      <c r="A106" s="62"/>
      <c r="B106" s="33"/>
      <c r="C106" s="80"/>
      <c r="D106" s="59"/>
      <c r="E106" s="5">
        <v>2012</v>
      </c>
      <c r="F106" s="6">
        <f t="shared" si="1"/>
        <v>1</v>
      </c>
      <c r="G106" s="6">
        <f t="shared" si="1"/>
        <v>4</v>
      </c>
      <c r="H106" s="8">
        <v>1</v>
      </c>
      <c r="I106" s="7">
        <v>4</v>
      </c>
    </row>
    <row r="107" spans="1:9">
      <c r="A107" s="62"/>
      <c r="B107" s="33"/>
      <c r="C107" s="80"/>
      <c r="D107" s="59"/>
      <c r="E107" s="5">
        <v>2013</v>
      </c>
      <c r="F107" s="6">
        <f t="shared" si="1"/>
        <v>2</v>
      </c>
      <c r="G107" s="6">
        <f t="shared" si="1"/>
        <v>6</v>
      </c>
      <c r="H107" s="8">
        <v>2</v>
      </c>
      <c r="I107" s="7">
        <v>6</v>
      </c>
    </row>
    <row r="108" spans="1:9">
      <c r="A108" s="63"/>
      <c r="B108" s="34"/>
      <c r="C108" s="81"/>
      <c r="D108" s="60"/>
      <c r="E108" s="5">
        <v>2014</v>
      </c>
      <c r="F108" s="6">
        <f t="shared" si="1"/>
        <v>3</v>
      </c>
      <c r="G108" s="6">
        <f t="shared" si="1"/>
        <v>0</v>
      </c>
      <c r="H108" s="8">
        <v>3</v>
      </c>
      <c r="I108" s="7">
        <v>0</v>
      </c>
    </row>
    <row r="109" spans="1:9">
      <c r="A109" s="9">
        <v>2</v>
      </c>
      <c r="B109" s="10"/>
      <c r="C109" s="9" t="s">
        <v>55</v>
      </c>
      <c r="D109" s="10"/>
      <c r="E109" s="10"/>
      <c r="F109" s="6">
        <f t="shared" si="1"/>
        <v>0</v>
      </c>
      <c r="G109" s="6">
        <f t="shared" si="1"/>
        <v>0</v>
      </c>
      <c r="H109" s="10"/>
      <c r="I109" s="11"/>
    </row>
    <row r="110" spans="1:9">
      <c r="A110" s="70"/>
      <c r="B110" s="26" t="s">
        <v>56</v>
      </c>
      <c r="C110" s="47" t="s">
        <v>210</v>
      </c>
      <c r="D110" s="44" t="s">
        <v>18</v>
      </c>
      <c r="E110" s="5">
        <v>2010</v>
      </c>
      <c r="F110" s="6">
        <f t="shared" si="1"/>
        <v>0</v>
      </c>
      <c r="G110" s="6">
        <f t="shared" si="1"/>
        <v>0</v>
      </c>
      <c r="H110" s="8">
        <v>0</v>
      </c>
      <c r="I110" s="7">
        <v>0</v>
      </c>
    </row>
    <row r="111" spans="1:9">
      <c r="A111" s="71"/>
      <c r="B111" s="27"/>
      <c r="C111" s="48"/>
      <c r="D111" s="45"/>
      <c r="E111" s="5">
        <v>2011</v>
      </c>
      <c r="F111" s="6">
        <f t="shared" si="1"/>
        <v>0</v>
      </c>
      <c r="G111" s="6">
        <f t="shared" si="1"/>
        <v>0</v>
      </c>
      <c r="H111" s="8">
        <v>0</v>
      </c>
      <c r="I111" s="7">
        <v>0</v>
      </c>
    </row>
    <row r="112" spans="1:9">
      <c r="A112" s="71"/>
      <c r="B112" s="27"/>
      <c r="C112" s="48"/>
      <c r="D112" s="45"/>
      <c r="E112" s="5">
        <v>2012</v>
      </c>
      <c r="F112" s="6">
        <f t="shared" si="1"/>
        <v>1</v>
      </c>
      <c r="G112" s="6">
        <f t="shared" si="1"/>
        <v>3</v>
      </c>
      <c r="H112" s="8">
        <v>1</v>
      </c>
      <c r="I112" s="7">
        <v>3</v>
      </c>
    </row>
    <row r="113" spans="1:9">
      <c r="A113" s="71"/>
      <c r="B113" s="27"/>
      <c r="C113" s="48"/>
      <c r="D113" s="45"/>
      <c r="E113" s="5">
        <v>2013</v>
      </c>
      <c r="F113" s="6">
        <f t="shared" si="1"/>
        <v>5</v>
      </c>
      <c r="G113" s="6">
        <f t="shared" si="1"/>
        <v>6</v>
      </c>
      <c r="H113" s="8">
        <v>5</v>
      </c>
      <c r="I113" s="7">
        <v>6</v>
      </c>
    </row>
    <row r="114" spans="1:9">
      <c r="A114" s="71"/>
      <c r="B114" s="28"/>
      <c r="C114" s="49"/>
      <c r="D114" s="46"/>
      <c r="E114" s="5">
        <v>2014</v>
      </c>
      <c r="F114" s="6">
        <f t="shared" si="1"/>
        <v>8</v>
      </c>
      <c r="G114" s="6">
        <f t="shared" si="1"/>
        <v>0</v>
      </c>
      <c r="H114" s="8">
        <v>8</v>
      </c>
      <c r="I114" s="7"/>
    </row>
    <row r="115" spans="1:9">
      <c r="A115" s="71"/>
      <c r="B115" s="26" t="s">
        <v>57</v>
      </c>
      <c r="C115" s="29" t="s">
        <v>58</v>
      </c>
      <c r="D115" s="32" t="s">
        <v>13</v>
      </c>
      <c r="E115" s="5">
        <v>2010</v>
      </c>
      <c r="F115" s="6">
        <f t="shared" si="1"/>
        <v>0</v>
      </c>
      <c r="G115" s="6">
        <f t="shared" si="1"/>
        <v>0</v>
      </c>
      <c r="H115" s="8">
        <v>0</v>
      </c>
      <c r="I115" s="7">
        <v>0</v>
      </c>
    </row>
    <row r="116" spans="1:9">
      <c r="A116" s="71"/>
      <c r="B116" s="27"/>
      <c r="C116" s="30"/>
      <c r="D116" s="33"/>
      <c r="E116" s="5">
        <v>2011</v>
      </c>
      <c r="F116" s="6">
        <f t="shared" si="1"/>
        <v>2</v>
      </c>
      <c r="G116" s="6">
        <f t="shared" si="1"/>
        <v>2</v>
      </c>
      <c r="H116" s="8">
        <v>2</v>
      </c>
      <c r="I116" s="7">
        <v>2</v>
      </c>
    </row>
    <row r="117" spans="1:9">
      <c r="A117" s="71"/>
      <c r="B117" s="27"/>
      <c r="C117" s="30"/>
      <c r="D117" s="33"/>
      <c r="E117" s="5">
        <v>2012</v>
      </c>
      <c r="F117" s="6">
        <f t="shared" si="1"/>
        <v>2</v>
      </c>
      <c r="G117" s="6">
        <f t="shared" si="1"/>
        <v>2</v>
      </c>
      <c r="H117" s="8">
        <v>2</v>
      </c>
      <c r="I117" s="7">
        <v>2</v>
      </c>
    </row>
    <row r="118" spans="1:9">
      <c r="A118" s="71"/>
      <c r="B118" s="27"/>
      <c r="C118" s="30"/>
      <c r="D118" s="33"/>
      <c r="E118" s="5">
        <v>2013</v>
      </c>
      <c r="F118" s="6">
        <f t="shared" si="1"/>
        <v>3</v>
      </c>
      <c r="G118" s="6">
        <f t="shared" si="1"/>
        <v>3</v>
      </c>
      <c r="H118" s="8">
        <v>3</v>
      </c>
      <c r="I118" s="7">
        <v>3</v>
      </c>
    </row>
    <row r="119" spans="1:9">
      <c r="A119" s="71"/>
      <c r="B119" s="28"/>
      <c r="C119" s="31"/>
      <c r="D119" s="34"/>
      <c r="E119" s="5">
        <v>2014</v>
      </c>
      <c r="F119" s="6">
        <f t="shared" si="1"/>
        <v>3</v>
      </c>
      <c r="G119" s="6">
        <f t="shared" si="1"/>
        <v>0</v>
      </c>
      <c r="H119" s="8">
        <v>3</v>
      </c>
      <c r="I119" s="7"/>
    </row>
    <row r="120" spans="1:9">
      <c r="A120" s="71"/>
      <c r="B120" s="26" t="s">
        <v>59</v>
      </c>
      <c r="C120" s="29" t="s">
        <v>60</v>
      </c>
      <c r="D120" s="32" t="s">
        <v>18</v>
      </c>
      <c r="E120" s="5">
        <v>2010</v>
      </c>
      <c r="F120" s="6">
        <f t="shared" si="1"/>
        <v>0</v>
      </c>
      <c r="G120" s="6">
        <f t="shared" si="1"/>
        <v>0</v>
      </c>
      <c r="H120" s="8">
        <v>0</v>
      </c>
      <c r="I120" s="7">
        <v>0</v>
      </c>
    </row>
    <row r="121" spans="1:9">
      <c r="A121" s="71"/>
      <c r="B121" s="27"/>
      <c r="C121" s="30"/>
      <c r="D121" s="33"/>
      <c r="E121" s="5">
        <v>2011</v>
      </c>
      <c r="F121" s="6">
        <f t="shared" si="1"/>
        <v>0</v>
      </c>
      <c r="G121" s="6">
        <f t="shared" si="1"/>
        <v>0</v>
      </c>
      <c r="H121" s="8">
        <v>0</v>
      </c>
      <c r="I121" s="7">
        <v>0</v>
      </c>
    </row>
    <row r="122" spans="1:9">
      <c r="A122" s="71"/>
      <c r="B122" s="27"/>
      <c r="C122" s="30"/>
      <c r="D122" s="33"/>
      <c r="E122" s="5">
        <v>2012</v>
      </c>
      <c r="F122" s="6">
        <f t="shared" si="1"/>
        <v>0</v>
      </c>
      <c r="G122" s="6">
        <f t="shared" si="1"/>
        <v>0</v>
      </c>
      <c r="H122" s="8">
        <v>0</v>
      </c>
      <c r="I122" s="7">
        <v>0</v>
      </c>
    </row>
    <row r="123" spans="1:9">
      <c r="A123" s="71"/>
      <c r="B123" s="27"/>
      <c r="C123" s="30"/>
      <c r="D123" s="33"/>
      <c r="E123" s="5">
        <v>2013</v>
      </c>
      <c r="F123" s="6">
        <f t="shared" si="1"/>
        <v>0</v>
      </c>
      <c r="G123" s="6">
        <f t="shared" si="1"/>
        <v>0</v>
      </c>
      <c r="H123" s="8">
        <v>0</v>
      </c>
      <c r="I123" s="7">
        <v>0</v>
      </c>
    </row>
    <row r="124" spans="1:9">
      <c r="A124" s="71"/>
      <c r="B124" s="28"/>
      <c r="C124" s="31"/>
      <c r="D124" s="34"/>
      <c r="E124" s="5">
        <v>2014</v>
      </c>
      <c r="F124" s="6">
        <f t="shared" si="1"/>
        <v>0</v>
      </c>
      <c r="G124" s="6">
        <f t="shared" si="1"/>
        <v>0</v>
      </c>
      <c r="H124" s="8">
        <v>0</v>
      </c>
      <c r="I124" s="7"/>
    </row>
    <row r="125" spans="1:9">
      <c r="A125" s="71"/>
      <c r="B125" s="26" t="s">
        <v>61</v>
      </c>
      <c r="C125" s="29" t="s">
        <v>62</v>
      </c>
      <c r="D125" s="32" t="s">
        <v>18</v>
      </c>
      <c r="E125" s="5">
        <v>2010</v>
      </c>
      <c r="F125" s="6">
        <f t="shared" si="1"/>
        <v>0</v>
      </c>
      <c r="G125" s="6">
        <f t="shared" si="1"/>
        <v>0</v>
      </c>
      <c r="H125" s="8">
        <v>0</v>
      </c>
      <c r="I125" s="7">
        <v>0</v>
      </c>
    </row>
    <row r="126" spans="1:9">
      <c r="A126" s="71"/>
      <c r="B126" s="27"/>
      <c r="C126" s="30"/>
      <c r="D126" s="33"/>
      <c r="E126" s="5">
        <v>2011</v>
      </c>
      <c r="F126" s="6">
        <f t="shared" si="1"/>
        <v>0</v>
      </c>
      <c r="G126" s="6">
        <f t="shared" si="1"/>
        <v>0</v>
      </c>
      <c r="H126" s="8">
        <v>0</v>
      </c>
      <c r="I126" s="7">
        <v>0</v>
      </c>
    </row>
    <row r="127" spans="1:9">
      <c r="A127" s="71"/>
      <c r="B127" s="27"/>
      <c r="C127" s="30"/>
      <c r="D127" s="33"/>
      <c r="E127" s="5">
        <v>2012</v>
      </c>
      <c r="F127" s="6">
        <f t="shared" si="1"/>
        <v>0</v>
      </c>
      <c r="G127" s="6">
        <f t="shared" si="1"/>
        <v>0</v>
      </c>
      <c r="H127" s="8">
        <v>0</v>
      </c>
      <c r="I127" s="7">
        <v>0</v>
      </c>
    </row>
    <row r="128" spans="1:9">
      <c r="A128" s="71"/>
      <c r="B128" s="27"/>
      <c r="C128" s="30"/>
      <c r="D128" s="33"/>
      <c r="E128" s="5">
        <v>2013</v>
      </c>
      <c r="F128" s="6">
        <f t="shared" si="1"/>
        <v>0</v>
      </c>
      <c r="G128" s="6">
        <f t="shared" si="1"/>
        <v>0</v>
      </c>
      <c r="H128" s="8">
        <v>0</v>
      </c>
      <c r="I128" s="7">
        <v>0</v>
      </c>
    </row>
    <row r="129" spans="1:9">
      <c r="A129" s="71"/>
      <c r="B129" s="28"/>
      <c r="C129" s="31"/>
      <c r="D129" s="34"/>
      <c r="E129" s="5">
        <v>2014</v>
      </c>
      <c r="F129" s="6">
        <f t="shared" si="1"/>
        <v>0</v>
      </c>
      <c r="G129" s="6">
        <f t="shared" si="1"/>
        <v>0</v>
      </c>
      <c r="H129" s="8">
        <v>0</v>
      </c>
      <c r="I129" s="7"/>
    </row>
    <row r="130" spans="1:9">
      <c r="A130" s="71"/>
      <c r="B130" s="26" t="s">
        <v>63</v>
      </c>
      <c r="C130" s="29" t="s">
        <v>211</v>
      </c>
      <c r="D130" s="55" t="s">
        <v>18</v>
      </c>
      <c r="E130" s="5">
        <v>2010</v>
      </c>
      <c r="F130" s="6">
        <f t="shared" si="1"/>
        <v>0</v>
      </c>
      <c r="G130" s="6">
        <f t="shared" si="1"/>
        <v>0</v>
      </c>
      <c r="H130" s="8"/>
      <c r="I130" s="7"/>
    </row>
    <row r="131" spans="1:9">
      <c r="A131" s="71"/>
      <c r="B131" s="27"/>
      <c r="C131" s="30"/>
      <c r="D131" s="56"/>
      <c r="E131" s="5">
        <v>2011</v>
      </c>
      <c r="F131" s="6">
        <f t="shared" si="1"/>
        <v>2</v>
      </c>
      <c r="G131" s="6">
        <f t="shared" si="1"/>
        <v>2</v>
      </c>
      <c r="H131" s="8">
        <v>2</v>
      </c>
      <c r="I131" s="7">
        <v>2</v>
      </c>
    </row>
    <row r="132" spans="1:9">
      <c r="A132" s="71"/>
      <c r="B132" s="27"/>
      <c r="C132" s="30"/>
      <c r="D132" s="56"/>
      <c r="E132" s="5">
        <v>2012</v>
      </c>
      <c r="F132" s="6">
        <f t="shared" si="1"/>
        <v>1</v>
      </c>
      <c r="G132" s="6">
        <f t="shared" si="1"/>
        <v>1</v>
      </c>
      <c r="H132" s="8">
        <v>1</v>
      </c>
      <c r="I132" s="7">
        <v>1</v>
      </c>
    </row>
    <row r="133" spans="1:9">
      <c r="A133" s="71"/>
      <c r="B133" s="27"/>
      <c r="C133" s="30"/>
      <c r="D133" s="56"/>
      <c r="E133" s="5">
        <v>2013</v>
      </c>
      <c r="F133" s="6">
        <f t="shared" ref="F133:G196" si="2">H133</f>
        <v>2</v>
      </c>
      <c r="G133" s="6">
        <f t="shared" si="2"/>
        <v>2</v>
      </c>
      <c r="H133" s="8">
        <v>2</v>
      </c>
      <c r="I133" s="7">
        <v>2</v>
      </c>
    </row>
    <row r="134" spans="1:9">
      <c r="A134" s="71"/>
      <c r="B134" s="28"/>
      <c r="C134" s="31"/>
      <c r="D134" s="57"/>
      <c r="E134" s="5">
        <v>2014</v>
      </c>
      <c r="F134" s="6">
        <f t="shared" si="2"/>
        <v>3</v>
      </c>
      <c r="G134" s="6">
        <f t="shared" si="2"/>
        <v>0</v>
      </c>
      <c r="H134" s="8">
        <v>3</v>
      </c>
      <c r="I134" s="7"/>
    </row>
    <row r="135" spans="1:9">
      <c r="A135" s="71"/>
      <c r="B135" s="26" t="s">
        <v>64</v>
      </c>
      <c r="C135" s="35" t="s">
        <v>65</v>
      </c>
      <c r="D135" s="38" t="s">
        <v>13</v>
      </c>
      <c r="E135" s="5">
        <v>2010</v>
      </c>
      <c r="F135" s="6">
        <f t="shared" si="2"/>
        <v>0</v>
      </c>
      <c r="G135" s="6">
        <f t="shared" si="2"/>
        <v>0</v>
      </c>
      <c r="H135" s="8">
        <v>0</v>
      </c>
      <c r="I135" s="7">
        <v>0</v>
      </c>
    </row>
    <row r="136" spans="1:9">
      <c r="A136" s="71"/>
      <c r="B136" s="27"/>
      <c r="C136" s="36"/>
      <c r="D136" s="39"/>
      <c r="E136" s="5">
        <v>2011</v>
      </c>
      <c r="F136" s="6">
        <f t="shared" si="2"/>
        <v>0</v>
      </c>
      <c r="G136" s="6">
        <f t="shared" si="2"/>
        <v>0</v>
      </c>
      <c r="H136" s="8">
        <v>0</v>
      </c>
      <c r="I136" s="7">
        <v>0</v>
      </c>
    </row>
    <row r="137" spans="1:9">
      <c r="A137" s="71"/>
      <c r="B137" s="27"/>
      <c r="C137" s="36"/>
      <c r="D137" s="39"/>
      <c r="E137" s="5">
        <v>2012</v>
      </c>
      <c r="F137" s="6">
        <f t="shared" si="2"/>
        <v>0</v>
      </c>
      <c r="G137" s="6">
        <f t="shared" si="2"/>
        <v>0</v>
      </c>
      <c r="H137" s="8">
        <v>0</v>
      </c>
      <c r="I137" s="7">
        <v>0</v>
      </c>
    </row>
    <row r="138" spans="1:9">
      <c r="A138" s="71"/>
      <c r="B138" s="27"/>
      <c r="C138" s="36"/>
      <c r="D138" s="39"/>
      <c r="E138" s="5">
        <v>2013</v>
      </c>
      <c r="F138" s="6">
        <f t="shared" si="2"/>
        <v>1</v>
      </c>
      <c r="G138" s="6">
        <f t="shared" si="2"/>
        <v>1</v>
      </c>
      <c r="H138" s="8">
        <v>1</v>
      </c>
      <c r="I138" s="7">
        <v>1</v>
      </c>
    </row>
    <row r="139" spans="1:9">
      <c r="A139" s="71"/>
      <c r="B139" s="28"/>
      <c r="C139" s="37"/>
      <c r="D139" s="40"/>
      <c r="E139" s="5">
        <v>2014</v>
      </c>
      <c r="F139" s="6">
        <f t="shared" si="2"/>
        <v>2</v>
      </c>
      <c r="G139" s="6">
        <f t="shared" si="2"/>
        <v>0</v>
      </c>
      <c r="H139" s="8">
        <v>2</v>
      </c>
      <c r="I139" s="7"/>
    </row>
    <row r="140" spans="1:9">
      <c r="A140" s="71"/>
      <c r="B140" s="26" t="s">
        <v>66</v>
      </c>
      <c r="C140" s="67" t="s">
        <v>67</v>
      </c>
      <c r="D140" s="64" t="s">
        <v>18</v>
      </c>
      <c r="E140" s="5">
        <v>2010</v>
      </c>
      <c r="F140" s="6">
        <f t="shared" si="2"/>
        <v>0</v>
      </c>
      <c r="G140" s="6">
        <f t="shared" si="2"/>
        <v>0</v>
      </c>
      <c r="H140" s="8">
        <v>0</v>
      </c>
      <c r="I140" s="7">
        <v>0</v>
      </c>
    </row>
    <row r="141" spans="1:9">
      <c r="A141" s="71"/>
      <c r="B141" s="27"/>
      <c r="C141" s="68"/>
      <c r="D141" s="65"/>
      <c r="E141" s="5">
        <v>2011</v>
      </c>
      <c r="F141" s="6">
        <f t="shared" si="2"/>
        <v>0</v>
      </c>
      <c r="G141" s="6">
        <f t="shared" si="2"/>
        <v>0</v>
      </c>
      <c r="H141" s="8">
        <v>0</v>
      </c>
      <c r="I141" s="7">
        <v>0</v>
      </c>
    </row>
    <row r="142" spans="1:9">
      <c r="A142" s="71"/>
      <c r="B142" s="27"/>
      <c r="C142" s="68"/>
      <c r="D142" s="65"/>
      <c r="E142" s="5">
        <v>2012</v>
      </c>
      <c r="F142" s="6">
        <f t="shared" si="2"/>
        <v>0</v>
      </c>
      <c r="G142" s="6">
        <f t="shared" si="2"/>
        <v>0</v>
      </c>
      <c r="H142" s="8">
        <v>0</v>
      </c>
      <c r="I142" s="7">
        <v>0</v>
      </c>
    </row>
    <row r="143" spans="1:9">
      <c r="A143" s="71"/>
      <c r="B143" s="27"/>
      <c r="C143" s="68"/>
      <c r="D143" s="65"/>
      <c r="E143" s="5">
        <v>2013</v>
      </c>
      <c r="F143" s="6">
        <f t="shared" si="2"/>
        <v>0</v>
      </c>
      <c r="G143" s="6">
        <f t="shared" si="2"/>
        <v>0</v>
      </c>
      <c r="H143" s="8">
        <v>0</v>
      </c>
      <c r="I143" s="7">
        <v>0</v>
      </c>
    </row>
    <row r="144" spans="1:9">
      <c r="A144" s="71"/>
      <c r="B144" s="28"/>
      <c r="C144" s="69"/>
      <c r="D144" s="66"/>
      <c r="E144" s="5">
        <v>2014</v>
      </c>
      <c r="F144" s="6">
        <f t="shared" si="2"/>
        <v>0</v>
      </c>
      <c r="G144" s="6">
        <f t="shared" si="2"/>
        <v>0</v>
      </c>
      <c r="H144" s="8">
        <v>0</v>
      </c>
      <c r="I144" s="7"/>
    </row>
    <row r="145" spans="1:9">
      <c r="A145" s="71"/>
      <c r="B145" s="26" t="s">
        <v>68</v>
      </c>
      <c r="C145" s="67" t="s">
        <v>69</v>
      </c>
      <c r="D145" s="64" t="s">
        <v>13</v>
      </c>
      <c r="E145" s="5">
        <v>2010</v>
      </c>
      <c r="F145" s="6">
        <f t="shared" si="2"/>
        <v>0</v>
      </c>
      <c r="G145" s="6">
        <f t="shared" si="2"/>
        <v>0</v>
      </c>
      <c r="H145" s="8">
        <v>0</v>
      </c>
      <c r="I145" s="7">
        <v>0</v>
      </c>
    </row>
    <row r="146" spans="1:9">
      <c r="A146" s="71"/>
      <c r="B146" s="27"/>
      <c r="C146" s="68"/>
      <c r="D146" s="65"/>
      <c r="E146" s="5">
        <v>2011</v>
      </c>
      <c r="F146" s="6">
        <f t="shared" si="2"/>
        <v>0</v>
      </c>
      <c r="G146" s="6">
        <f t="shared" si="2"/>
        <v>0</v>
      </c>
      <c r="H146" s="8">
        <v>0</v>
      </c>
      <c r="I146" s="7">
        <v>0</v>
      </c>
    </row>
    <row r="147" spans="1:9">
      <c r="A147" s="71"/>
      <c r="B147" s="27"/>
      <c r="C147" s="68"/>
      <c r="D147" s="65"/>
      <c r="E147" s="5">
        <v>2012</v>
      </c>
      <c r="F147" s="6">
        <f t="shared" si="2"/>
        <v>0</v>
      </c>
      <c r="G147" s="6">
        <f t="shared" si="2"/>
        <v>0</v>
      </c>
      <c r="H147" s="8">
        <v>0</v>
      </c>
      <c r="I147" s="7">
        <v>0</v>
      </c>
    </row>
    <row r="148" spans="1:9">
      <c r="A148" s="71"/>
      <c r="B148" s="27"/>
      <c r="C148" s="68"/>
      <c r="D148" s="65"/>
      <c r="E148" s="5">
        <v>2013</v>
      </c>
      <c r="F148" s="6">
        <f t="shared" si="2"/>
        <v>0</v>
      </c>
      <c r="G148" s="6">
        <f t="shared" si="2"/>
        <v>0</v>
      </c>
      <c r="H148" s="8">
        <v>0</v>
      </c>
      <c r="I148" s="7"/>
    </row>
    <row r="149" spans="1:9">
      <c r="A149" s="71"/>
      <c r="B149" s="28"/>
      <c r="C149" s="69"/>
      <c r="D149" s="66"/>
      <c r="E149" s="5">
        <v>2014</v>
      </c>
      <c r="F149" s="6">
        <f t="shared" si="2"/>
        <v>0</v>
      </c>
      <c r="G149" s="6">
        <f t="shared" si="2"/>
        <v>0</v>
      </c>
      <c r="H149" s="8"/>
      <c r="I149" s="7"/>
    </row>
    <row r="150" spans="1:9">
      <c r="A150" s="71"/>
      <c r="B150" s="26" t="s">
        <v>70</v>
      </c>
      <c r="C150" s="35" t="s">
        <v>71</v>
      </c>
      <c r="D150" s="38" t="s">
        <v>18</v>
      </c>
      <c r="E150" s="5">
        <v>2010</v>
      </c>
      <c r="F150" s="6">
        <f t="shared" si="2"/>
        <v>0</v>
      </c>
      <c r="G150" s="6">
        <f t="shared" si="2"/>
        <v>0</v>
      </c>
      <c r="H150" s="8">
        <v>0</v>
      </c>
      <c r="I150" s="7">
        <v>0</v>
      </c>
    </row>
    <row r="151" spans="1:9">
      <c r="A151" s="71"/>
      <c r="B151" s="27"/>
      <c r="C151" s="36"/>
      <c r="D151" s="39"/>
      <c r="E151" s="5">
        <v>2011</v>
      </c>
      <c r="F151" s="6">
        <f t="shared" si="2"/>
        <v>0</v>
      </c>
      <c r="G151" s="6">
        <f t="shared" si="2"/>
        <v>0</v>
      </c>
      <c r="H151" s="8">
        <v>0</v>
      </c>
      <c r="I151" s="7">
        <v>0</v>
      </c>
    </row>
    <row r="152" spans="1:9">
      <c r="A152" s="71"/>
      <c r="B152" s="27"/>
      <c r="C152" s="36"/>
      <c r="D152" s="39"/>
      <c r="E152" s="5">
        <v>2012</v>
      </c>
      <c r="F152" s="6">
        <f t="shared" si="2"/>
        <v>0</v>
      </c>
      <c r="G152" s="6">
        <f t="shared" si="2"/>
        <v>0</v>
      </c>
      <c r="H152" s="8">
        <v>0</v>
      </c>
      <c r="I152" s="7">
        <v>0</v>
      </c>
    </row>
    <row r="153" spans="1:9">
      <c r="A153" s="71"/>
      <c r="B153" s="27"/>
      <c r="C153" s="36"/>
      <c r="D153" s="39"/>
      <c r="E153" s="5">
        <v>2013</v>
      </c>
      <c r="F153" s="6">
        <f t="shared" si="2"/>
        <v>0</v>
      </c>
      <c r="G153" s="6">
        <f t="shared" si="2"/>
        <v>0</v>
      </c>
      <c r="H153" s="8">
        <v>0</v>
      </c>
      <c r="I153" s="7">
        <v>0</v>
      </c>
    </row>
    <row r="154" spans="1:9">
      <c r="A154" s="71"/>
      <c r="B154" s="28"/>
      <c r="C154" s="37"/>
      <c r="D154" s="40"/>
      <c r="E154" s="5">
        <v>2014</v>
      </c>
      <c r="F154" s="6">
        <f t="shared" si="2"/>
        <v>0</v>
      </c>
      <c r="G154" s="6">
        <f t="shared" si="2"/>
        <v>0</v>
      </c>
      <c r="H154" s="8">
        <v>0</v>
      </c>
      <c r="I154" s="7"/>
    </row>
    <row r="155" spans="1:9">
      <c r="A155" s="71"/>
      <c r="B155" s="41" t="s">
        <v>72</v>
      </c>
      <c r="C155" s="35" t="s">
        <v>73</v>
      </c>
      <c r="D155" s="38" t="s">
        <v>18</v>
      </c>
      <c r="E155" s="5">
        <v>2010</v>
      </c>
      <c r="F155" s="6">
        <f t="shared" si="2"/>
        <v>0</v>
      </c>
      <c r="G155" s="6">
        <f t="shared" si="2"/>
        <v>0</v>
      </c>
      <c r="H155" s="8">
        <v>0</v>
      </c>
      <c r="I155" s="7">
        <v>0</v>
      </c>
    </row>
    <row r="156" spans="1:9">
      <c r="A156" s="71"/>
      <c r="B156" s="42"/>
      <c r="C156" s="36"/>
      <c r="D156" s="39"/>
      <c r="E156" s="5">
        <v>2011</v>
      </c>
      <c r="F156" s="6">
        <f t="shared" si="2"/>
        <v>0</v>
      </c>
      <c r="G156" s="6">
        <f t="shared" si="2"/>
        <v>0</v>
      </c>
      <c r="H156" s="8">
        <v>0</v>
      </c>
      <c r="I156" s="7">
        <v>0</v>
      </c>
    </row>
    <row r="157" spans="1:9">
      <c r="A157" s="71"/>
      <c r="B157" s="42"/>
      <c r="C157" s="36"/>
      <c r="D157" s="39"/>
      <c r="E157" s="5">
        <v>2012</v>
      </c>
      <c r="F157" s="6">
        <f t="shared" si="2"/>
        <v>0</v>
      </c>
      <c r="G157" s="6">
        <f t="shared" si="2"/>
        <v>0</v>
      </c>
      <c r="H157" s="8">
        <v>0</v>
      </c>
      <c r="I157" s="7">
        <v>0</v>
      </c>
    </row>
    <row r="158" spans="1:9">
      <c r="A158" s="71"/>
      <c r="B158" s="42"/>
      <c r="C158" s="36"/>
      <c r="D158" s="39"/>
      <c r="E158" s="5">
        <v>2013</v>
      </c>
      <c r="F158" s="6">
        <f t="shared" si="2"/>
        <v>0</v>
      </c>
      <c r="G158" s="6">
        <f t="shared" si="2"/>
        <v>0</v>
      </c>
      <c r="H158" s="8">
        <v>0</v>
      </c>
      <c r="I158" s="7">
        <v>0</v>
      </c>
    </row>
    <row r="159" spans="1:9">
      <c r="A159" s="71"/>
      <c r="B159" s="43"/>
      <c r="C159" s="37"/>
      <c r="D159" s="40"/>
      <c r="E159" s="5">
        <v>2014</v>
      </c>
      <c r="F159" s="6">
        <f t="shared" si="2"/>
        <v>0</v>
      </c>
      <c r="G159" s="6">
        <f t="shared" si="2"/>
        <v>0</v>
      </c>
      <c r="H159" s="8">
        <v>0</v>
      </c>
      <c r="I159" s="7">
        <v>0</v>
      </c>
    </row>
    <row r="160" spans="1:9">
      <c r="A160" s="71"/>
      <c r="B160" s="26" t="s">
        <v>74</v>
      </c>
      <c r="C160" s="47" t="s">
        <v>75</v>
      </c>
      <c r="D160" s="44" t="s">
        <v>18</v>
      </c>
      <c r="E160" s="5">
        <v>2010</v>
      </c>
      <c r="F160" s="6">
        <f t="shared" si="2"/>
        <v>0</v>
      </c>
      <c r="G160" s="6">
        <f t="shared" si="2"/>
        <v>0</v>
      </c>
      <c r="H160" s="8">
        <v>0</v>
      </c>
      <c r="I160" s="7">
        <v>0</v>
      </c>
    </row>
    <row r="161" spans="1:9">
      <c r="A161" s="71"/>
      <c r="B161" s="27"/>
      <c r="C161" s="48"/>
      <c r="D161" s="45"/>
      <c r="E161" s="5">
        <v>2011</v>
      </c>
      <c r="F161" s="6">
        <f t="shared" si="2"/>
        <v>0</v>
      </c>
      <c r="G161" s="6">
        <f t="shared" si="2"/>
        <v>0</v>
      </c>
      <c r="H161" s="8">
        <v>0</v>
      </c>
      <c r="I161" s="7">
        <v>0</v>
      </c>
    </row>
    <row r="162" spans="1:9">
      <c r="A162" s="71"/>
      <c r="B162" s="27"/>
      <c r="C162" s="48"/>
      <c r="D162" s="45"/>
      <c r="E162" s="5">
        <v>2012</v>
      </c>
      <c r="F162" s="6">
        <f t="shared" si="2"/>
        <v>0</v>
      </c>
      <c r="G162" s="6">
        <f t="shared" si="2"/>
        <v>0</v>
      </c>
      <c r="H162" s="8">
        <v>0</v>
      </c>
      <c r="I162" s="7">
        <v>0</v>
      </c>
    </row>
    <row r="163" spans="1:9">
      <c r="A163" s="71"/>
      <c r="B163" s="27"/>
      <c r="C163" s="48"/>
      <c r="D163" s="45"/>
      <c r="E163" s="5">
        <v>2013</v>
      </c>
      <c r="F163" s="6">
        <f t="shared" si="2"/>
        <v>0</v>
      </c>
      <c r="G163" s="6">
        <f t="shared" si="2"/>
        <v>0</v>
      </c>
      <c r="H163" s="8">
        <v>0</v>
      </c>
      <c r="I163" s="7">
        <v>0</v>
      </c>
    </row>
    <row r="164" spans="1:9">
      <c r="A164" s="71"/>
      <c r="B164" s="28"/>
      <c r="C164" s="49"/>
      <c r="D164" s="46"/>
      <c r="E164" s="5">
        <v>2014</v>
      </c>
      <c r="F164" s="6">
        <f t="shared" si="2"/>
        <v>3</v>
      </c>
      <c r="G164" s="6">
        <f t="shared" si="2"/>
        <v>0</v>
      </c>
      <c r="H164" s="8">
        <v>3</v>
      </c>
      <c r="I164" s="7"/>
    </row>
    <row r="165" spans="1:9">
      <c r="A165" s="71"/>
      <c r="B165" s="26" t="s">
        <v>76</v>
      </c>
      <c r="C165" s="47" t="s">
        <v>77</v>
      </c>
      <c r="D165" s="44" t="s">
        <v>18</v>
      </c>
      <c r="E165" s="5">
        <v>2010</v>
      </c>
      <c r="F165" s="6">
        <f t="shared" si="2"/>
        <v>0</v>
      </c>
      <c r="G165" s="6">
        <f t="shared" si="2"/>
        <v>0</v>
      </c>
      <c r="H165" s="8">
        <v>0</v>
      </c>
      <c r="I165" s="7">
        <v>0</v>
      </c>
    </row>
    <row r="166" spans="1:9">
      <c r="A166" s="71"/>
      <c r="B166" s="27"/>
      <c r="C166" s="48"/>
      <c r="D166" s="45"/>
      <c r="E166" s="5">
        <v>2011</v>
      </c>
      <c r="F166" s="6">
        <f t="shared" si="2"/>
        <v>0</v>
      </c>
      <c r="G166" s="6">
        <f t="shared" si="2"/>
        <v>0</v>
      </c>
      <c r="H166" s="8">
        <v>0</v>
      </c>
      <c r="I166" s="7">
        <v>0</v>
      </c>
    </row>
    <row r="167" spans="1:9">
      <c r="A167" s="71"/>
      <c r="B167" s="27"/>
      <c r="C167" s="48"/>
      <c r="D167" s="45"/>
      <c r="E167" s="5">
        <v>2012</v>
      </c>
      <c r="F167" s="6">
        <f t="shared" si="2"/>
        <v>0</v>
      </c>
      <c r="G167" s="6">
        <f t="shared" si="2"/>
        <v>0</v>
      </c>
      <c r="H167" s="8">
        <v>0</v>
      </c>
      <c r="I167" s="7">
        <v>0</v>
      </c>
    </row>
    <row r="168" spans="1:9">
      <c r="A168" s="71"/>
      <c r="B168" s="27"/>
      <c r="C168" s="48"/>
      <c r="D168" s="45"/>
      <c r="E168" s="5">
        <v>2013</v>
      </c>
      <c r="F168" s="6">
        <f t="shared" si="2"/>
        <v>0</v>
      </c>
      <c r="G168" s="6">
        <f t="shared" si="2"/>
        <v>0</v>
      </c>
      <c r="H168" s="8">
        <v>0</v>
      </c>
      <c r="I168" s="7">
        <v>0</v>
      </c>
    </row>
    <row r="169" spans="1:9">
      <c r="A169" s="71"/>
      <c r="B169" s="28"/>
      <c r="C169" s="49"/>
      <c r="D169" s="46"/>
      <c r="E169" s="5">
        <v>2014</v>
      </c>
      <c r="F169" s="6">
        <f t="shared" si="2"/>
        <v>1</v>
      </c>
      <c r="G169" s="6">
        <f t="shared" si="2"/>
        <v>0</v>
      </c>
      <c r="H169" s="8">
        <v>1</v>
      </c>
      <c r="I169" s="7"/>
    </row>
    <row r="170" spans="1:9">
      <c r="A170" s="71"/>
      <c r="B170" s="26" t="s">
        <v>78</v>
      </c>
      <c r="C170" s="47" t="s">
        <v>79</v>
      </c>
      <c r="D170" s="44" t="s">
        <v>18</v>
      </c>
      <c r="E170" s="5">
        <v>2010</v>
      </c>
      <c r="F170" s="6">
        <f t="shared" si="2"/>
        <v>0</v>
      </c>
      <c r="G170" s="6">
        <f t="shared" si="2"/>
        <v>0</v>
      </c>
      <c r="H170" s="8">
        <v>0</v>
      </c>
      <c r="I170" s="7">
        <v>0</v>
      </c>
    </row>
    <row r="171" spans="1:9">
      <c r="A171" s="71"/>
      <c r="B171" s="27"/>
      <c r="C171" s="48"/>
      <c r="D171" s="45"/>
      <c r="E171" s="5">
        <v>2011</v>
      </c>
      <c r="F171" s="6">
        <f t="shared" si="2"/>
        <v>0</v>
      </c>
      <c r="G171" s="6">
        <f t="shared" si="2"/>
        <v>0</v>
      </c>
      <c r="H171" s="8">
        <v>0</v>
      </c>
      <c r="I171" s="7">
        <v>0</v>
      </c>
    </row>
    <row r="172" spans="1:9">
      <c r="A172" s="71"/>
      <c r="B172" s="27"/>
      <c r="C172" s="48"/>
      <c r="D172" s="45"/>
      <c r="E172" s="5">
        <v>2012</v>
      </c>
      <c r="F172" s="6">
        <f t="shared" si="2"/>
        <v>0</v>
      </c>
      <c r="G172" s="6">
        <f t="shared" si="2"/>
        <v>0</v>
      </c>
      <c r="H172" s="8">
        <v>0</v>
      </c>
      <c r="I172" s="7">
        <v>0</v>
      </c>
    </row>
    <row r="173" spans="1:9">
      <c r="A173" s="71"/>
      <c r="B173" s="27"/>
      <c r="C173" s="48"/>
      <c r="D173" s="45"/>
      <c r="E173" s="5">
        <v>2013</v>
      </c>
      <c r="F173" s="6">
        <f t="shared" si="2"/>
        <v>0</v>
      </c>
      <c r="G173" s="6">
        <f t="shared" si="2"/>
        <v>0</v>
      </c>
      <c r="H173" s="8">
        <v>0</v>
      </c>
      <c r="I173" s="7">
        <v>0</v>
      </c>
    </row>
    <row r="174" spans="1:9">
      <c r="A174" s="71"/>
      <c r="B174" s="28"/>
      <c r="C174" s="49"/>
      <c r="D174" s="46"/>
      <c r="E174" s="5">
        <v>2014</v>
      </c>
      <c r="F174" s="6">
        <f t="shared" si="2"/>
        <v>1</v>
      </c>
      <c r="G174" s="6">
        <f t="shared" si="2"/>
        <v>0</v>
      </c>
      <c r="H174" s="8">
        <v>1</v>
      </c>
      <c r="I174" s="7"/>
    </row>
    <row r="175" spans="1:9">
      <c r="A175" s="71"/>
      <c r="B175" s="26" t="s">
        <v>80</v>
      </c>
      <c r="C175" s="47" t="s">
        <v>81</v>
      </c>
      <c r="D175" s="44" t="s">
        <v>18</v>
      </c>
      <c r="E175" s="5">
        <v>2010</v>
      </c>
      <c r="F175" s="6">
        <f t="shared" si="2"/>
        <v>0</v>
      </c>
      <c r="G175" s="6">
        <f t="shared" si="2"/>
        <v>0</v>
      </c>
      <c r="H175" s="8">
        <v>0</v>
      </c>
      <c r="I175" s="7">
        <v>0</v>
      </c>
    </row>
    <row r="176" spans="1:9">
      <c r="A176" s="71"/>
      <c r="B176" s="27"/>
      <c r="C176" s="48"/>
      <c r="D176" s="45"/>
      <c r="E176" s="5">
        <v>2011</v>
      </c>
      <c r="F176" s="6">
        <f t="shared" si="2"/>
        <v>0</v>
      </c>
      <c r="G176" s="6">
        <f t="shared" si="2"/>
        <v>0</v>
      </c>
      <c r="H176" s="8">
        <v>0</v>
      </c>
      <c r="I176" s="7">
        <v>0</v>
      </c>
    </row>
    <row r="177" spans="1:9">
      <c r="A177" s="71"/>
      <c r="B177" s="27"/>
      <c r="C177" s="48"/>
      <c r="D177" s="45"/>
      <c r="E177" s="5">
        <v>2012</v>
      </c>
      <c r="F177" s="6">
        <f t="shared" si="2"/>
        <v>0</v>
      </c>
      <c r="G177" s="6">
        <f t="shared" si="2"/>
        <v>0</v>
      </c>
      <c r="H177" s="8">
        <v>0</v>
      </c>
      <c r="I177" s="7">
        <v>0</v>
      </c>
    </row>
    <row r="178" spans="1:9">
      <c r="A178" s="71"/>
      <c r="B178" s="27"/>
      <c r="C178" s="48"/>
      <c r="D178" s="45"/>
      <c r="E178" s="5">
        <v>2013</v>
      </c>
      <c r="F178" s="6">
        <f t="shared" si="2"/>
        <v>0</v>
      </c>
      <c r="G178" s="6">
        <f t="shared" si="2"/>
        <v>0</v>
      </c>
      <c r="H178" s="8">
        <v>0</v>
      </c>
      <c r="I178" s="7">
        <v>0</v>
      </c>
    </row>
    <row r="179" spans="1:9">
      <c r="A179" s="71"/>
      <c r="B179" s="28"/>
      <c r="C179" s="49"/>
      <c r="D179" s="46"/>
      <c r="E179" s="5">
        <v>2014</v>
      </c>
      <c r="F179" s="6">
        <f t="shared" si="2"/>
        <v>1</v>
      </c>
      <c r="G179" s="6">
        <f t="shared" si="2"/>
        <v>0</v>
      </c>
      <c r="H179" s="8">
        <v>1</v>
      </c>
      <c r="I179" s="7"/>
    </row>
    <row r="180" spans="1:9">
      <c r="A180" s="71"/>
      <c r="B180" s="26" t="s">
        <v>82</v>
      </c>
      <c r="C180" s="47" t="s">
        <v>83</v>
      </c>
      <c r="D180" s="44" t="s">
        <v>18</v>
      </c>
      <c r="E180" s="5">
        <v>2010</v>
      </c>
      <c r="F180" s="6">
        <f t="shared" si="2"/>
        <v>0</v>
      </c>
      <c r="G180" s="6">
        <f t="shared" si="2"/>
        <v>0</v>
      </c>
      <c r="H180" s="8"/>
      <c r="I180" s="7"/>
    </row>
    <row r="181" spans="1:9">
      <c r="A181" s="71"/>
      <c r="B181" s="27"/>
      <c r="C181" s="48"/>
      <c r="D181" s="45"/>
      <c r="E181" s="5">
        <v>2011</v>
      </c>
      <c r="F181" s="6">
        <f t="shared" si="2"/>
        <v>1</v>
      </c>
      <c r="G181" s="6">
        <f t="shared" si="2"/>
        <v>1</v>
      </c>
      <c r="H181" s="8">
        <v>1</v>
      </c>
      <c r="I181" s="7">
        <v>1</v>
      </c>
    </row>
    <row r="182" spans="1:9">
      <c r="A182" s="71"/>
      <c r="B182" s="27"/>
      <c r="C182" s="48"/>
      <c r="D182" s="45"/>
      <c r="E182" s="5">
        <v>2012</v>
      </c>
      <c r="F182" s="6">
        <f t="shared" si="2"/>
        <v>2</v>
      </c>
      <c r="G182" s="6">
        <f t="shared" si="2"/>
        <v>3</v>
      </c>
      <c r="H182" s="8">
        <v>2</v>
      </c>
      <c r="I182" s="7">
        <v>3</v>
      </c>
    </row>
    <row r="183" spans="1:9">
      <c r="A183" s="71"/>
      <c r="B183" s="27"/>
      <c r="C183" s="48"/>
      <c r="D183" s="45"/>
      <c r="E183" s="5">
        <v>2013</v>
      </c>
      <c r="F183" s="6">
        <f t="shared" si="2"/>
        <v>5</v>
      </c>
      <c r="G183" s="6">
        <f t="shared" si="2"/>
        <v>6</v>
      </c>
      <c r="H183" s="8">
        <v>5</v>
      </c>
      <c r="I183" s="7">
        <v>6</v>
      </c>
    </row>
    <row r="184" spans="1:9">
      <c r="A184" s="71"/>
      <c r="B184" s="28"/>
      <c r="C184" s="49"/>
      <c r="D184" s="46"/>
      <c r="E184" s="5">
        <v>2014</v>
      </c>
      <c r="F184" s="6">
        <f t="shared" si="2"/>
        <v>8</v>
      </c>
      <c r="G184" s="6">
        <f t="shared" si="2"/>
        <v>0</v>
      </c>
      <c r="H184" s="8">
        <v>8</v>
      </c>
      <c r="I184" s="7"/>
    </row>
    <row r="185" spans="1:9">
      <c r="A185" s="71"/>
      <c r="B185" s="26" t="s">
        <v>84</v>
      </c>
      <c r="C185" s="47" t="s">
        <v>85</v>
      </c>
      <c r="D185" s="44" t="s">
        <v>18</v>
      </c>
      <c r="E185" s="5">
        <v>2010</v>
      </c>
      <c r="F185" s="6">
        <f t="shared" si="2"/>
        <v>0</v>
      </c>
      <c r="G185" s="6">
        <f t="shared" si="2"/>
        <v>0</v>
      </c>
      <c r="H185" s="8">
        <v>0</v>
      </c>
      <c r="I185" s="7">
        <v>0</v>
      </c>
    </row>
    <row r="186" spans="1:9">
      <c r="A186" s="71"/>
      <c r="B186" s="27"/>
      <c r="C186" s="48"/>
      <c r="D186" s="45"/>
      <c r="E186" s="5">
        <v>2011</v>
      </c>
      <c r="F186" s="6">
        <f t="shared" si="2"/>
        <v>0</v>
      </c>
      <c r="G186" s="6">
        <f t="shared" si="2"/>
        <v>0</v>
      </c>
      <c r="H186" s="8">
        <v>0</v>
      </c>
      <c r="I186" s="7">
        <v>0</v>
      </c>
    </row>
    <row r="187" spans="1:9">
      <c r="A187" s="71"/>
      <c r="B187" s="27"/>
      <c r="C187" s="48"/>
      <c r="D187" s="45"/>
      <c r="E187" s="5">
        <v>2012</v>
      </c>
      <c r="F187" s="6">
        <f t="shared" si="2"/>
        <v>0</v>
      </c>
      <c r="G187" s="6">
        <f t="shared" si="2"/>
        <v>0</v>
      </c>
      <c r="H187" s="8">
        <v>0</v>
      </c>
      <c r="I187" s="7">
        <v>0</v>
      </c>
    </row>
    <row r="188" spans="1:9">
      <c r="A188" s="71"/>
      <c r="B188" s="27"/>
      <c r="C188" s="48"/>
      <c r="D188" s="45"/>
      <c r="E188" s="5">
        <v>2013</v>
      </c>
      <c r="F188" s="6">
        <f t="shared" si="2"/>
        <v>0</v>
      </c>
      <c r="G188" s="6">
        <f t="shared" si="2"/>
        <v>0</v>
      </c>
      <c r="H188" s="8">
        <v>0</v>
      </c>
      <c r="I188" s="7">
        <v>0</v>
      </c>
    </row>
    <row r="189" spans="1:9">
      <c r="A189" s="71"/>
      <c r="B189" s="28"/>
      <c r="C189" s="49"/>
      <c r="D189" s="46"/>
      <c r="E189" s="5">
        <v>2014</v>
      </c>
      <c r="F189" s="6">
        <f t="shared" si="2"/>
        <v>0</v>
      </c>
      <c r="G189" s="6">
        <f t="shared" si="2"/>
        <v>0</v>
      </c>
      <c r="H189" s="8">
        <v>0</v>
      </c>
      <c r="I189" s="7"/>
    </row>
    <row r="190" spans="1:9">
      <c r="A190" s="71"/>
      <c r="B190" s="26" t="s">
        <v>86</v>
      </c>
      <c r="C190" s="47" t="s">
        <v>87</v>
      </c>
      <c r="D190" s="44" t="s">
        <v>18</v>
      </c>
      <c r="E190" s="5">
        <v>2010</v>
      </c>
      <c r="F190" s="6">
        <f t="shared" si="2"/>
        <v>0</v>
      </c>
      <c r="G190" s="6">
        <f t="shared" si="2"/>
        <v>0</v>
      </c>
      <c r="H190" s="8">
        <v>0</v>
      </c>
      <c r="I190" s="7">
        <v>0</v>
      </c>
    </row>
    <row r="191" spans="1:9">
      <c r="A191" s="71"/>
      <c r="B191" s="27"/>
      <c r="C191" s="48"/>
      <c r="D191" s="45"/>
      <c r="E191" s="5">
        <v>2011</v>
      </c>
      <c r="F191" s="6">
        <f t="shared" si="2"/>
        <v>0</v>
      </c>
      <c r="G191" s="6">
        <f t="shared" si="2"/>
        <v>0</v>
      </c>
      <c r="H191" s="8">
        <v>0</v>
      </c>
      <c r="I191" s="7">
        <v>0</v>
      </c>
    </row>
    <row r="192" spans="1:9">
      <c r="A192" s="71"/>
      <c r="B192" s="27"/>
      <c r="C192" s="48"/>
      <c r="D192" s="45"/>
      <c r="E192" s="5">
        <v>2012</v>
      </c>
      <c r="F192" s="6">
        <f t="shared" si="2"/>
        <v>0</v>
      </c>
      <c r="G192" s="6">
        <f t="shared" si="2"/>
        <v>0</v>
      </c>
      <c r="H192" s="8">
        <v>0</v>
      </c>
      <c r="I192" s="7">
        <v>0</v>
      </c>
    </row>
    <row r="193" spans="1:9">
      <c r="A193" s="71"/>
      <c r="B193" s="27"/>
      <c r="C193" s="48"/>
      <c r="D193" s="45"/>
      <c r="E193" s="5">
        <v>2013</v>
      </c>
      <c r="F193" s="6">
        <f t="shared" si="2"/>
        <v>0</v>
      </c>
      <c r="G193" s="6">
        <f t="shared" si="2"/>
        <v>0</v>
      </c>
      <c r="H193" s="8">
        <v>0</v>
      </c>
      <c r="I193" s="7">
        <v>0</v>
      </c>
    </row>
    <row r="194" spans="1:9">
      <c r="A194" s="71"/>
      <c r="B194" s="28"/>
      <c r="C194" s="49"/>
      <c r="D194" s="46"/>
      <c r="E194" s="5">
        <v>2014</v>
      </c>
      <c r="F194" s="6">
        <f t="shared" si="2"/>
        <v>0</v>
      </c>
      <c r="G194" s="6">
        <f t="shared" si="2"/>
        <v>0</v>
      </c>
      <c r="H194" s="8"/>
      <c r="I194" s="7"/>
    </row>
    <row r="195" spans="1:9">
      <c r="A195" s="71"/>
      <c r="B195" s="26" t="s">
        <v>88</v>
      </c>
      <c r="C195" s="47" t="s">
        <v>89</v>
      </c>
      <c r="D195" s="44" t="s">
        <v>18</v>
      </c>
      <c r="E195" s="5">
        <v>2010</v>
      </c>
      <c r="F195" s="6">
        <f t="shared" si="2"/>
        <v>0</v>
      </c>
      <c r="G195" s="6">
        <f t="shared" si="2"/>
        <v>0</v>
      </c>
      <c r="H195" s="8">
        <v>0</v>
      </c>
      <c r="I195" s="7">
        <v>0</v>
      </c>
    </row>
    <row r="196" spans="1:9">
      <c r="A196" s="71"/>
      <c r="B196" s="27"/>
      <c r="C196" s="48"/>
      <c r="D196" s="45"/>
      <c r="E196" s="5">
        <v>2011</v>
      </c>
      <c r="F196" s="6">
        <f t="shared" si="2"/>
        <v>0</v>
      </c>
      <c r="G196" s="6">
        <f t="shared" si="2"/>
        <v>0</v>
      </c>
      <c r="H196" s="8">
        <v>0</v>
      </c>
      <c r="I196" s="7">
        <v>0</v>
      </c>
    </row>
    <row r="197" spans="1:9">
      <c r="A197" s="71"/>
      <c r="B197" s="27"/>
      <c r="C197" s="48"/>
      <c r="D197" s="45"/>
      <c r="E197" s="5">
        <v>2012</v>
      </c>
      <c r="F197" s="6">
        <f t="shared" ref="F197:G260" si="3">H197</f>
        <v>0</v>
      </c>
      <c r="G197" s="6">
        <f t="shared" si="3"/>
        <v>0</v>
      </c>
      <c r="H197" s="8">
        <v>0</v>
      </c>
      <c r="I197" s="7">
        <v>0</v>
      </c>
    </row>
    <row r="198" spans="1:9">
      <c r="A198" s="71"/>
      <c r="B198" s="27"/>
      <c r="C198" s="48"/>
      <c r="D198" s="45"/>
      <c r="E198" s="5">
        <v>2013</v>
      </c>
      <c r="F198" s="6">
        <f t="shared" si="3"/>
        <v>0</v>
      </c>
      <c r="G198" s="6">
        <f t="shared" si="3"/>
        <v>0</v>
      </c>
      <c r="H198" s="8">
        <v>0</v>
      </c>
      <c r="I198" s="7">
        <v>0</v>
      </c>
    </row>
    <row r="199" spans="1:9">
      <c r="A199" s="71"/>
      <c r="B199" s="28"/>
      <c r="C199" s="49"/>
      <c r="D199" s="46"/>
      <c r="E199" s="5">
        <v>2014</v>
      </c>
      <c r="F199" s="6">
        <f t="shared" si="3"/>
        <v>0</v>
      </c>
      <c r="G199" s="6">
        <f t="shared" si="3"/>
        <v>0</v>
      </c>
      <c r="H199" s="8"/>
      <c r="I199" s="7"/>
    </row>
    <row r="200" spans="1:9">
      <c r="A200" s="71"/>
      <c r="B200" s="26" t="s">
        <v>90</v>
      </c>
      <c r="C200" s="35" t="s">
        <v>91</v>
      </c>
      <c r="D200" s="32" t="s">
        <v>13</v>
      </c>
      <c r="E200" s="5">
        <v>2010</v>
      </c>
      <c r="F200" s="6">
        <f t="shared" si="3"/>
        <v>0</v>
      </c>
      <c r="G200" s="6">
        <f t="shared" si="3"/>
        <v>0</v>
      </c>
      <c r="H200" s="8"/>
      <c r="I200" s="7"/>
    </row>
    <row r="201" spans="1:9">
      <c r="A201" s="71"/>
      <c r="B201" s="27"/>
      <c r="C201" s="36"/>
      <c r="D201" s="33"/>
      <c r="E201" s="5">
        <v>2011</v>
      </c>
      <c r="F201" s="6">
        <f t="shared" si="3"/>
        <v>0</v>
      </c>
      <c r="G201" s="6">
        <f t="shared" si="3"/>
        <v>0</v>
      </c>
      <c r="H201" s="8">
        <v>0</v>
      </c>
      <c r="I201" s="7">
        <v>0</v>
      </c>
    </row>
    <row r="202" spans="1:9">
      <c r="A202" s="71"/>
      <c r="B202" s="27"/>
      <c r="C202" s="36"/>
      <c r="D202" s="33"/>
      <c r="E202" s="5">
        <v>2012</v>
      </c>
      <c r="F202" s="6">
        <f t="shared" si="3"/>
        <v>1</v>
      </c>
      <c r="G202" s="6">
        <f t="shared" si="3"/>
        <v>1</v>
      </c>
      <c r="H202" s="8">
        <v>1</v>
      </c>
      <c r="I202" s="7">
        <v>1</v>
      </c>
    </row>
    <row r="203" spans="1:9">
      <c r="A203" s="71"/>
      <c r="B203" s="27"/>
      <c r="C203" s="36"/>
      <c r="D203" s="33"/>
      <c r="E203" s="5">
        <v>2013</v>
      </c>
      <c r="F203" s="6">
        <f t="shared" si="3"/>
        <v>1</v>
      </c>
      <c r="G203" s="6">
        <f t="shared" si="3"/>
        <v>1</v>
      </c>
      <c r="H203" s="8">
        <v>1</v>
      </c>
      <c r="I203" s="7">
        <v>1</v>
      </c>
    </row>
    <row r="204" spans="1:9">
      <c r="A204" s="71"/>
      <c r="B204" s="28"/>
      <c r="C204" s="37"/>
      <c r="D204" s="34"/>
      <c r="E204" s="5">
        <v>2014</v>
      </c>
      <c r="F204" s="6">
        <f t="shared" si="3"/>
        <v>1</v>
      </c>
      <c r="G204" s="6">
        <f t="shared" si="3"/>
        <v>0</v>
      </c>
      <c r="H204" s="8">
        <v>1</v>
      </c>
      <c r="I204" s="7"/>
    </row>
    <row r="205" spans="1:9">
      <c r="A205" s="71"/>
      <c r="B205" s="26" t="s">
        <v>92</v>
      </c>
      <c r="C205" s="29" t="s">
        <v>93</v>
      </c>
      <c r="D205" s="32" t="s">
        <v>18</v>
      </c>
      <c r="E205" s="5">
        <v>2010</v>
      </c>
      <c r="F205" s="6">
        <f t="shared" si="3"/>
        <v>0</v>
      </c>
      <c r="G205" s="6">
        <f t="shared" si="3"/>
        <v>0</v>
      </c>
      <c r="H205" s="8">
        <v>0</v>
      </c>
      <c r="I205" s="7">
        <v>0</v>
      </c>
    </row>
    <row r="206" spans="1:9">
      <c r="A206" s="71"/>
      <c r="B206" s="27"/>
      <c r="C206" s="30"/>
      <c r="D206" s="33"/>
      <c r="E206" s="5">
        <v>2011</v>
      </c>
      <c r="F206" s="6">
        <v>0</v>
      </c>
      <c r="G206" s="6">
        <f t="shared" si="3"/>
        <v>0</v>
      </c>
      <c r="H206" s="8">
        <v>0</v>
      </c>
      <c r="I206" s="7">
        <v>0</v>
      </c>
    </row>
    <row r="207" spans="1:9">
      <c r="A207" s="71"/>
      <c r="B207" s="27"/>
      <c r="C207" s="30"/>
      <c r="D207" s="33"/>
      <c r="E207" s="5">
        <v>2012</v>
      </c>
      <c r="F207" s="6">
        <f t="shared" si="3"/>
        <v>0</v>
      </c>
      <c r="G207" s="6">
        <f t="shared" si="3"/>
        <v>0</v>
      </c>
      <c r="H207" s="8">
        <v>0</v>
      </c>
      <c r="I207" s="7">
        <v>0</v>
      </c>
    </row>
    <row r="208" spans="1:9">
      <c r="A208" s="71"/>
      <c r="B208" s="27"/>
      <c r="C208" s="30"/>
      <c r="D208" s="33"/>
      <c r="E208" s="5">
        <v>2013</v>
      </c>
      <c r="F208" s="6">
        <f t="shared" si="3"/>
        <v>0</v>
      </c>
      <c r="G208" s="6">
        <f t="shared" si="3"/>
        <v>0</v>
      </c>
      <c r="H208" s="8">
        <v>0</v>
      </c>
      <c r="I208" s="7">
        <v>0</v>
      </c>
    </row>
    <row r="209" spans="1:9">
      <c r="A209" s="71"/>
      <c r="B209" s="28"/>
      <c r="C209" s="31"/>
      <c r="D209" s="34"/>
      <c r="E209" s="5">
        <v>2014</v>
      </c>
      <c r="F209" s="6">
        <f t="shared" si="3"/>
        <v>1</v>
      </c>
      <c r="G209" s="6">
        <f t="shared" si="3"/>
        <v>0</v>
      </c>
      <c r="H209" s="8">
        <v>1</v>
      </c>
      <c r="I209" s="7"/>
    </row>
    <row r="210" spans="1:9">
      <c r="A210" s="71"/>
      <c r="B210" s="26" t="s">
        <v>94</v>
      </c>
      <c r="C210" s="29" t="s">
        <v>95</v>
      </c>
      <c r="D210" s="32" t="s">
        <v>18</v>
      </c>
      <c r="E210" s="5">
        <v>2010</v>
      </c>
      <c r="F210" s="6">
        <f t="shared" si="3"/>
        <v>0</v>
      </c>
      <c r="G210" s="6">
        <f t="shared" si="3"/>
        <v>0</v>
      </c>
      <c r="H210" s="8">
        <v>0</v>
      </c>
      <c r="I210" s="7">
        <v>0</v>
      </c>
    </row>
    <row r="211" spans="1:9">
      <c r="A211" s="71"/>
      <c r="B211" s="27"/>
      <c r="C211" s="30"/>
      <c r="D211" s="33"/>
      <c r="E211" s="5">
        <v>2011</v>
      </c>
      <c r="F211" s="6">
        <f t="shared" si="3"/>
        <v>0</v>
      </c>
      <c r="G211" s="6">
        <f t="shared" si="3"/>
        <v>0</v>
      </c>
      <c r="H211" s="8">
        <v>0</v>
      </c>
      <c r="I211" s="7">
        <v>0</v>
      </c>
    </row>
    <row r="212" spans="1:9">
      <c r="A212" s="71"/>
      <c r="B212" s="27"/>
      <c r="C212" s="30"/>
      <c r="D212" s="33"/>
      <c r="E212" s="5">
        <v>2012</v>
      </c>
      <c r="F212" s="6">
        <f t="shared" si="3"/>
        <v>0</v>
      </c>
      <c r="G212" s="6">
        <f t="shared" si="3"/>
        <v>0</v>
      </c>
      <c r="H212" s="8">
        <v>0</v>
      </c>
      <c r="I212" s="7">
        <v>0</v>
      </c>
    </row>
    <row r="213" spans="1:9">
      <c r="A213" s="71"/>
      <c r="B213" s="27"/>
      <c r="C213" s="30"/>
      <c r="D213" s="33"/>
      <c r="E213" s="5">
        <v>2013</v>
      </c>
      <c r="F213" s="6">
        <f t="shared" si="3"/>
        <v>1</v>
      </c>
      <c r="G213" s="6">
        <f t="shared" si="3"/>
        <v>1</v>
      </c>
      <c r="H213" s="8">
        <v>1</v>
      </c>
      <c r="I213" s="7">
        <v>1</v>
      </c>
    </row>
    <row r="214" spans="1:9">
      <c r="A214" s="71"/>
      <c r="B214" s="28"/>
      <c r="C214" s="31"/>
      <c r="D214" s="34"/>
      <c r="E214" s="5">
        <v>2014</v>
      </c>
      <c r="F214" s="6">
        <f t="shared" si="3"/>
        <v>0</v>
      </c>
      <c r="G214" s="6">
        <f t="shared" si="3"/>
        <v>0</v>
      </c>
      <c r="H214" s="8">
        <v>0</v>
      </c>
      <c r="I214" s="7">
        <v>0</v>
      </c>
    </row>
    <row r="215" spans="1:9">
      <c r="A215" s="71"/>
      <c r="B215" s="26" t="s">
        <v>96</v>
      </c>
      <c r="C215" s="35" t="s">
        <v>97</v>
      </c>
      <c r="D215" s="38" t="s">
        <v>18</v>
      </c>
      <c r="E215" s="5">
        <v>2010</v>
      </c>
      <c r="F215" s="6">
        <f t="shared" si="3"/>
        <v>0</v>
      </c>
      <c r="G215" s="6">
        <f t="shared" si="3"/>
        <v>0</v>
      </c>
      <c r="H215" s="8">
        <v>0</v>
      </c>
      <c r="I215" s="7">
        <v>0</v>
      </c>
    </row>
    <row r="216" spans="1:9">
      <c r="A216" s="71"/>
      <c r="B216" s="27"/>
      <c r="C216" s="36"/>
      <c r="D216" s="39"/>
      <c r="E216" s="5">
        <v>2011</v>
      </c>
      <c r="F216" s="6">
        <f t="shared" si="3"/>
        <v>0</v>
      </c>
      <c r="G216" s="6">
        <f t="shared" si="3"/>
        <v>0</v>
      </c>
      <c r="H216" s="8">
        <v>0</v>
      </c>
      <c r="I216" s="7">
        <v>0</v>
      </c>
    </row>
    <row r="217" spans="1:9">
      <c r="A217" s="71"/>
      <c r="B217" s="27"/>
      <c r="C217" s="36"/>
      <c r="D217" s="39"/>
      <c r="E217" s="5">
        <v>2012</v>
      </c>
      <c r="F217" s="6">
        <f t="shared" si="3"/>
        <v>0</v>
      </c>
      <c r="G217" s="6">
        <f t="shared" si="3"/>
        <v>0</v>
      </c>
      <c r="H217" s="8">
        <v>0</v>
      </c>
      <c r="I217" s="7">
        <v>0</v>
      </c>
    </row>
    <row r="218" spans="1:9">
      <c r="A218" s="71"/>
      <c r="B218" s="27"/>
      <c r="C218" s="36"/>
      <c r="D218" s="39"/>
      <c r="E218" s="5">
        <v>2013</v>
      </c>
      <c r="F218" s="6">
        <f t="shared" si="3"/>
        <v>0</v>
      </c>
      <c r="G218" s="6">
        <f t="shared" si="3"/>
        <v>0</v>
      </c>
      <c r="H218" s="8">
        <v>0</v>
      </c>
      <c r="I218" s="7">
        <v>0</v>
      </c>
    </row>
    <row r="219" spans="1:9">
      <c r="A219" s="71"/>
      <c r="B219" s="28"/>
      <c r="C219" s="37"/>
      <c r="D219" s="40"/>
      <c r="E219" s="5">
        <v>2014</v>
      </c>
      <c r="F219" s="6">
        <f t="shared" si="3"/>
        <v>1</v>
      </c>
      <c r="G219" s="6">
        <f t="shared" si="3"/>
        <v>0</v>
      </c>
      <c r="H219" s="8">
        <v>1</v>
      </c>
      <c r="I219" s="7">
        <v>0</v>
      </c>
    </row>
    <row r="220" spans="1:9">
      <c r="A220" s="71"/>
      <c r="B220" s="26" t="s">
        <v>98</v>
      </c>
      <c r="C220" s="35" t="s">
        <v>99</v>
      </c>
      <c r="D220" s="32" t="s">
        <v>18</v>
      </c>
      <c r="E220" s="5">
        <v>2010</v>
      </c>
      <c r="F220" s="6">
        <f t="shared" si="3"/>
        <v>0</v>
      </c>
      <c r="G220" s="6">
        <f t="shared" si="3"/>
        <v>0</v>
      </c>
      <c r="H220" s="8">
        <v>0</v>
      </c>
      <c r="I220" s="7">
        <v>0</v>
      </c>
    </row>
    <row r="221" spans="1:9">
      <c r="A221" s="71"/>
      <c r="B221" s="27"/>
      <c r="C221" s="36"/>
      <c r="D221" s="33"/>
      <c r="E221" s="5">
        <v>2011</v>
      </c>
      <c r="F221" s="6">
        <f t="shared" si="3"/>
        <v>1</v>
      </c>
      <c r="G221" s="6">
        <f t="shared" si="3"/>
        <v>0</v>
      </c>
      <c r="H221" s="8">
        <v>1</v>
      </c>
      <c r="I221" s="7">
        <v>0</v>
      </c>
    </row>
    <row r="222" spans="1:9">
      <c r="A222" s="71"/>
      <c r="B222" s="27"/>
      <c r="C222" s="36"/>
      <c r="D222" s="33"/>
      <c r="E222" s="5">
        <v>2012</v>
      </c>
      <c r="F222" s="6">
        <f t="shared" si="3"/>
        <v>1</v>
      </c>
      <c r="G222" s="6">
        <f t="shared" si="3"/>
        <v>2</v>
      </c>
      <c r="H222" s="8">
        <v>1</v>
      </c>
      <c r="I222" s="7">
        <v>2</v>
      </c>
    </row>
    <row r="223" spans="1:9">
      <c r="A223" s="71"/>
      <c r="B223" s="27"/>
      <c r="C223" s="36"/>
      <c r="D223" s="33"/>
      <c r="E223" s="5">
        <v>2013</v>
      </c>
      <c r="F223" s="6">
        <f t="shared" si="3"/>
        <v>1</v>
      </c>
      <c r="G223" s="6">
        <f t="shared" si="3"/>
        <v>0</v>
      </c>
      <c r="H223" s="8">
        <v>1</v>
      </c>
      <c r="I223" s="7">
        <v>0</v>
      </c>
    </row>
    <row r="224" spans="1:9">
      <c r="A224" s="71"/>
      <c r="B224" s="28"/>
      <c r="C224" s="37"/>
      <c r="D224" s="34"/>
      <c r="E224" s="5">
        <v>2014</v>
      </c>
      <c r="F224" s="6">
        <f t="shared" si="3"/>
        <v>1</v>
      </c>
      <c r="G224" s="6">
        <f t="shared" si="3"/>
        <v>0</v>
      </c>
      <c r="H224" s="8">
        <v>1</v>
      </c>
      <c r="I224" s="7">
        <v>0</v>
      </c>
    </row>
    <row r="225" spans="1:9">
      <c r="A225" s="71"/>
      <c r="B225" s="26" t="s">
        <v>100</v>
      </c>
      <c r="C225" s="47" t="s">
        <v>101</v>
      </c>
      <c r="D225" s="44" t="s">
        <v>18</v>
      </c>
      <c r="E225" s="5">
        <v>2010</v>
      </c>
      <c r="F225" s="6">
        <f t="shared" si="3"/>
        <v>0</v>
      </c>
      <c r="G225" s="6">
        <f t="shared" si="3"/>
        <v>0</v>
      </c>
      <c r="H225" s="8">
        <v>0</v>
      </c>
      <c r="I225" s="7">
        <v>0</v>
      </c>
    </row>
    <row r="226" spans="1:9">
      <c r="A226" s="71"/>
      <c r="B226" s="27"/>
      <c r="C226" s="48"/>
      <c r="D226" s="45"/>
      <c r="E226" s="5">
        <v>2011</v>
      </c>
      <c r="F226" s="6">
        <f t="shared" si="3"/>
        <v>1</v>
      </c>
      <c r="G226" s="6">
        <f t="shared" si="3"/>
        <v>1</v>
      </c>
      <c r="H226" s="8">
        <v>1</v>
      </c>
      <c r="I226" s="7">
        <v>1</v>
      </c>
    </row>
    <row r="227" spans="1:9">
      <c r="A227" s="71"/>
      <c r="B227" s="27"/>
      <c r="C227" s="48"/>
      <c r="D227" s="45"/>
      <c r="E227" s="5">
        <v>2012</v>
      </c>
      <c r="F227" s="6">
        <f t="shared" si="3"/>
        <v>2</v>
      </c>
      <c r="G227" s="6">
        <f t="shared" si="3"/>
        <v>2</v>
      </c>
      <c r="H227" s="8">
        <v>2</v>
      </c>
      <c r="I227" s="7">
        <v>2</v>
      </c>
    </row>
    <row r="228" spans="1:9">
      <c r="A228" s="71"/>
      <c r="B228" s="27"/>
      <c r="C228" s="48"/>
      <c r="D228" s="45"/>
      <c r="E228" s="5">
        <v>2013</v>
      </c>
      <c r="F228" s="6">
        <f t="shared" si="3"/>
        <v>4</v>
      </c>
      <c r="G228" s="6">
        <f t="shared" si="3"/>
        <v>4</v>
      </c>
      <c r="H228" s="8">
        <v>4</v>
      </c>
      <c r="I228" s="7">
        <v>4</v>
      </c>
    </row>
    <row r="229" spans="1:9">
      <c r="A229" s="71"/>
      <c r="B229" s="28"/>
      <c r="C229" s="49"/>
      <c r="D229" s="46"/>
      <c r="E229" s="5">
        <v>2014</v>
      </c>
      <c r="F229" s="6">
        <f>H229</f>
        <v>5</v>
      </c>
      <c r="G229" s="6">
        <f t="shared" si="3"/>
        <v>0</v>
      </c>
      <c r="H229" s="8">
        <v>5</v>
      </c>
      <c r="I229" s="7">
        <v>0</v>
      </c>
    </row>
    <row r="230" spans="1:9">
      <c r="A230" s="71"/>
      <c r="B230" s="26" t="s">
        <v>102</v>
      </c>
      <c r="C230" s="47" t="s">
        <v>103</v>
      </c>
      <c r="D230" s="44" t="s">
        <v>18</v>
      </c>
      <c r="E230" s="5">
        <v>2010</v>
      </c>
      <c r="F230" s="6">
        <f t="shared" si="3"/>
        <v>0</v>
      </c>
      <c r="G230" s="6">
        <f t="shared" si="3"/>
        <v>0</v>
      </c>
      <c r="H230" s="8">
        <v>0</v>
      </c>
      <c r="I230" s="7">
        <v>0</v>
      </c>
    </row>
    <row r="231" spans="1:9">
      <c r="A231" s="71"/>
      <c r="B231" s="27"/>
      <c r="C231" s="48"/>
      <c r="D231" s="45"/>
      <c r="E231" s="5">
        <v>2011</v>
      </c>
      <c r="F231" s="6">
        <f t="shared" si="3"/>
        <v>0</v>
      </c>
      <c r="G231" s="6">
        <f t="shared" si="3"/>
        <v>0</v>
      </c>
      <c r="H231" s="8">
        <v>0</v>
      </c>
      <c r="I231" s="7">
        <v>0</v>
      </c>
    </row>
    <row r="232" spans="1:9">
      <c r="A232" s="71"/>
      <c r="B232" s="27"/>
      <c r="C232" s="48"/>
      <c r="D232" s="45"/>
      <c r="E232" s="5">
        <v>2012</v>
      </c>
      <c r="F232" s="6">
        <f t="shared" si="3"/>
        <v>1</v>
      </c>
      <c r="G232" s="6">
        <f t="shared" si="3"/>
        <v>1</v>
      </c>
      <c r="H232" s="8">
        <v>1</v>
      </c>
      <c r="I232" s="7">
        <v>1</v>
      </c>
    </row>
    <row r="233" spans="1:9">
      <c r="A233" s="71"/>
      <c r="B233" s="27"/>
      <c r="C233" s="48"/>
      <c r="D233" s="45"/>
      <c r="E233" s="5">
        <v>2013</v>
      </c>
      <c r="F233" s="6">
        <f t="shared" si="3"/>
        <v>0</v>
      </c>
      <c r="G233" s="6">
        <f t="shared" si="3"/>
        <v>0</v>
      </c>
      <c r="H233" s="8">
        <v>0</v>
      </c>
      <c r="I233" s="7">
        <v>0</v>
      </c>
    </row>
    <row r="234" spans="1:9">
      <c r="A234" s="71"/>
      <c r="B234" s="28"/>
      <c r="C234" s="49"/>
      <c r="D234" s="46"/>
      <c r="E234" s="5">
        <v>2014</v>
      </c>
      <c r="F234" s="6">
        <f t="shared" si="3"/>
        <v>3</v>
      </c>
      <c r="G234" s="6">
        <f t="shared" si="3"/>
        <v>0</v>
      </c>
      <c r="H234" s="8">
        <v>3</v>
      </c>
      <c r="I234" s="7">
        <v>0</v>
      </c>
    </row>
    <row r="235" spans="1:9">
      <c r="A235" s="71"/>
      <c r="B235" s="26" t="s">
        <v>104</v>
      </c>
      <c r="C235" s="67" t="s">
        <v>105</v>
      </c>
      <c r="D235" s="64" t="s">
        <v>13</v>
      </c>
      <c r="E235" s="5">
        <v>2010</v>
      </c>
      <c r="F235" s="6">
        <f t="shared" si="3"/>
        <v>0</v>
      </c>
      <c r="G235" s="6">
        <f t="shared" si="3"/>
        <v>0</v>
      </c>
      <c r="H235" s="8">
        <v>0</v>
      </c>
      <c r="I235" s="7">
        <v>0</v>
      </c>
    </row>
    <row r="236" spans="1:9">
      <c r="A236" s="71"/>
      <c r="B236" s="27"/>
      <c r="C236" s="68"/>
      <c r="D236" s="65"/>
      <c r="E236" s="5">
        <v>2011</v>
      </c>
      <c r="F236" s="6">
        <f t="shared" si="3"/>
        <v>0</v>
      </c>
      <c r="G236" s="6">
        <f t="shared" si="3"/>
        <v>0</v>
      </c>
      <c r="H236" s="8">
        <v>0</v>
      </c>
      <c r="I236" s="7">
        <v>0</v>
      </c>
    </row>
    <row r="237" spans="1:9">
      <c r="A237" s="71"/>
      <c r="B237" s="27"/>
      <c r="C237" s="68"/>
      <c r="D237" s="65"/>
      <c r="E237" s="5">
        <v>2012</v>
      </c>
      <c r="F237" s="6">
        <f t="shared" si="3"/>
        <v>0</v>
      </c>
      <c r="G237" s="6">
        <f t="shared" si="3"/>
        <v>0</v>
      </c>
      <c r="H237" s="8">
        <v>0</v>
      </c>
      <c r="I237" s="7">
        <v>0</v>
      </c>
    </row>
    <row r="238" spans="1:9">
      <c r="A238" s="71"/>
      <c r="B238" s="27"/>
      <c r="C238" s="68"/>
      <c r="D238" s="65"/>
      <c r="E238" s="5">
        <v>2013</v>
      </c>
      <c r="F238" s="6">
        <f t="shared" si="3"/>
        <v>0</v>
      </c>
      <c r="G238" s="6">
        <f t="shared" si="3"/>
        <v>0</v>
      </c>
      <c r="H238" s="8">
        <v>0</v>
      </c>
      <c r="I238" s="7">
        <v>0</v>
      </c>
    </row>
    <row r="239" spans="1:9">
      <c r="A239" s="71"/>
      <c r="B239" s="28"/>
      <c r="C239" s="69"/>
      <c r="D239" s="66"/>
      <c r="E239" s="5">
        <v>2014</v>
      </c>
      <c r="F239" s="6">
        <f t="shared" si="3"/>
        <v>0</v>
      </c>
      <c r="G239" s="6">
        <f t="shared" si="3"/>
        <v>0</v>
      </c>
      <c r="H239" s="8">
        <v>0</v>
      </c>
      <c r="I239" s="7">
        <v>0</v>
      </c>
    </row>
    <row r="240" spans="1:9">
      <c r="A240" s="71"/>
      <c r="B240" s="32" t="s">
        <v>106</v>
      </c>
      <c r="C240" s="79" t="s">
        <v>107</v>
      </c>
      <c r="D240" s="58" t="s">
        <v>39</v>
      </c>
      <c r="E240" s="5">
        <v>2010</v>
      </c>
      <c r="F240" s="6">
        <f t="shared" si="3"/>
        <v>0</v>
      </c>
      <c r="G240" s="6">
        <f t="shared" si="3"/>
        <v>0</v>
      </c>
      <c r="H240" s="8">
        <v>0</v>
      </c>
      <c r="I240" s="7">
        <v>0</v>
      </c>
    </row>
    <row r="241" spans="1:9">
      <c r="A241" s="71"/>
      <c r="B241" s="33"/>
      <c r="C241" s="80"/>
      <c r="D241" s="59"/>
      <c r="E241" s="5">
        <v>2011</v>
      </c>
      <c r="F241" s="6">
        <f t="shared" si="3"/>
        <v>0</v>
      </c>
      <c r="G241" s="6">
        <f t="shared" si="3"/>
        <v>0</v>
      </c>
      <c r="H241" s="8">
        <v>0</v>
      </c>
      <c r="I241" s="7">
        <v>0</v>
      </c>
    </row>
    <row r="242" spans="1:9">
      <c r="A242" s="71"/>
      <c r="B242" s="33"/>
      <c r="C242" s="80"/>
      <c r="D242" s="59"/>
      <c r="E242" s="5">
        <v>2012</v>
      </c>
      <c r="F242" s="6">
        <f t="shared" si="3"/>
        <v>0</v>
      </c>
      <c r="G242" s="6">
        <f t="shared" si="3"/>
        <v>0</v>
      </c>
      <c r="H242" s="8">
        <v>0</v>
      </c>
      <c r="I242" s="7">
        <v>0</v>
      </c>
    </row>
    <row r="243" spans="1:9">
      <c r="A243" s="71"/>
      <c r="B243" s="33"/>
      <c r="C243" s="80"/>
      <c r="D243" s="59"/>
      <c r="E243" s="5">
        <v>2013</v>
      </c>
      <c r="F243" s="6">
        <f t="shared" si="3"/>
        <v>0</v>
      </c>
      <c r="G243" s="6">
        <f t="shared" si="3"/>
        <v>0</v>
      </c>
      <c r="H243" s="8">
        <v>0</v>
      </c>
      <c r="I243" s="7">
        <v>0</v>
      </c>
    </row>
    <row r="244" spans="1:9">
      <c r="A244" s="71"/>
      <c r="B244" s="34"/>
      <c r="C244" s="81"/>
      <c r="D244" s="60"/>
      <c r="E244" s="5">
        <v>2014</v>
      </c>
      <c r="F244" s="6">
        <f t="shared" si="3"/>
        <v>0</v>
      </c>
      <c r="G244" s="6">
        <f t="shared" si="3"/>
        <v>0</v>
      </c>
      <c r="H244" s="8">
        <v>0</v>
      </c>
      <c r="I244" s="7">
        <v>0</v>
      </c>
    </row>
    <row r="245" spans="1:9">
      <c r="A245" s="71"/>
      <c r="B245" s="44" t="s">
        <v>108</v>
      </c>
      <c r="C245" s="79" t="s">
        <v>109</v>
      </c>
      <c r="D245" s="58" t="s">
        <v>39</v>
      </c>
      <c r="E245" s="5">
        <v>2010</v>
      </c>
      <c r="F245" s="6">
        <f t="shared" si="3"/>
        <v>0</v>
      </c>
      <c r="G245" s="6">
        <f t="shared" si="3"/>
        <v>0</v>
      </c>
      <c r="H245" s="8">
        <v>0</v>
      </c>
      <c r="I245" s="7">
        <v>0</v>
      </c>
    </row>
    <row r="246" spans="1:9">
      <c r="A246" s="71"/>
      <c r="B246" s="45"/>
      <c r="C246" s="80"/>
      <c r="D246" s="59"/>
      <c r="E246" s="5">
        <v>2011</v>
      </c>
      <c r="F246" s="6">
        <f t="shared" si="3"/>
        <v>0</v>
      </c>
      <c r="G246" s="6">
        <f t="shared" si="3"/>
        <v>0</v>
      </c>
      <c r="H246" s="8">
        <v>0</v>
      </c>
      <c r="I246" s="7">
        <v>0</v>
      </c>
    </row>
    <row r="247" spans="1:9">
      <c r="A247" s="71"/>
      <c r="B247" s="45"/>
      <c r="C247" s="80"/>
      <c r="D247" s="59"/>
      <c r="E247" s="5">
        <v>2012</v>
      </c>
      <c r="F247" s="6">
        <f t="shared" si="3"/>
        <v>0</v>
      </c>
      <c r="G247" s="6">
        <f t="shared" si="3"/>
        <v>0</v>
      </c>
      <c r="H247" s="8">
        <v>0</v>
      </c>
      <c r="I247" s="7">
        <v>0</v>
      </c>
    </row>
    <row r="248" spans="1:9">
      <c r="A248" s="71"/>
      <c r="B248" s="45"/>
      <c r="C248" s="80"/>
      <c r="D248" s="59"/>
      <c r="E248" s="5">
        <v>2013</v>
      </c>
      <c r="F248" s="6">
        <f t="shared" si="3"/>
        <v>0</v>
      </c>
      <c r="G248" s="6">
        <f t="shared" si="3"/>
        <v>0</v>
      </c>
      <c r="H248" s="8">
        <v>0</v>
      </c>
      <c r="I248" s="7">
        <v>0</v>
      </c>
    </row>
    <row r="249" spans="1:9">
      <c r="A249" s="72"/>
      <c r="B249" s="46"/>
      <c r="C249" s="81"/>
      <c r="D249" s="60"/>
      <c r="E249" s="5">
        <v>2014</v>
      </c>
      <c r="F249" s="6">
        <f t="shared" si="3"/>
        <v>0</v>
      </c>
      <c r="G249" s="6">
        <f t="shared" si="3"/>
        <v>0</v>
      </c>
      <c r="H249" s="8">
        <v>0</v>
      </c>
      <c r="I249" s="7"/>
    </row>
    <row r="250" spans="1:9">
      <c r="A250" s="12" t="s">
        <v>110</v>
      </c>
      <c r="B250" s="10"/>
      <c r="C250" s="9" t="s">
        <v>111</v>
      </c>
      <c r="D250" s="10"/>
      <c r="E250" s="10"/>
      <c r="F250" s="6">
        <f t="shared" si="3"/>
        <v>0</v>
      </c>
      <c r="G250" s="6">
        <f t="shared" si="3"/>
        <v>0</v>
      </c>
      <c r="H250" s="10"/>
      <c r="I250" s="11"/>
    </row>
    <row r="251" spans="1:9">
      <c r="A251" s="61"/>
      <c r="B251" s="13" t="s">
        <v>112</v>
      </c>
      <c r="C251" s="14" t="s">
        <v>113</v>
      </c>
      <c r="D251" s="13"/>
      <c r="E251" s="13"/>
      <c r="F251" s="6">
        <f t="shared" si="3"/>
        <v>0</v>
      </c>
      <c r="G251" s="6">
        <f t="shared" si="3"/>
        <v>0</v>
      </c>
      <c r="H251" s="8"/>
      <c r="I251" s="15"/>
    </row>
    <row r="252" spans="1:9">
      <c r="A252" s="62"/>
      <c r="B252" s="26" t="s">
        <v>114</v>
      </c>
      <c r="C252" s="29" t="s">
        <v>115</v>
      </c>
      <c r="D252" s="38" t="s">
        <v>13</v>
      </c>
      <c r="E252" s="5">
        <v>2010</v>
      </c>
      <c r="F252" s="6">
        <f t="shared" si="3"/>
        <v>0</v>
      </c>
      <c r="G252" s="6">
        <f t="shared" si="3"/>
        <v>0</v>
      </c>
      <c r="H252" s="8">
        <v>0</v>
      </c>
      <c r="I252" s="7">
        <v>0</v>
      </c>
    </row>
    <row r="253" spans="1:9">
      <c r="A253" s="62"/>
      <c r="B253" s="27"/>
      <c r="C253" s="30"/>
      <c r="D253" s="39"/>
      <c r="E253" s="5">
        <v>2011</v>
      </c>
      <c r="F253" s="6">
        <f t="shared" si="3"/>
        <v>0</v>
      </c>
      <c r="G253" s="6">
        <f t="shared" si="3"/>
        <v>0</v>
      </c>
      <c r="H253" s="8">
        <v>0</v>
      </c>
      <c r="I253" s="7">
        <v>0</v>
      </c>
    </row>
    <row r="254" spans="1:9">
      <c r="A254" s="62"/>
      <c r="B254" s="27"/>
      <c r="C254" s="30"/>
      <c r="D254" s="39"/>
      <c r="E254" s="5">
        <v>2012</v>
      </c>
      <c r="F254" s="6">
        <f t="shared" si="3"/>
        <v>0</v>
      </c>
      <c r="G254" s="6">
        <f t="shared" si="3"/>
        <v>0</v>
      </c>
      <c r="H254" s="8">
        <v>0</v>
      </c>
      <c r="I254" s="7">
        <v>0</v>
      </c>
    </row>
    <row r="255" spans="1:9">
      <c r="A255" s="62"/>
      <c r="B255" s="27"/>
      <c r="C255" s="30"/>
      <c r="D255" s="39"/>
      <c r="E255" s="5">
        <v>2013</v>
      </c>
      <c r="F255" s="6">
        <f t="shared" si="3"/>
        <v>0</v>
      </c>
      <c r="G255" s="6">
        <f t="shared" si="3"/>
        <v>0</v>
      </c>
      <c r="H255" s="8">
        <v>0</v>
      </c>
      <c r="I255" s="7">
        <v>0</v>
      </c>
    </row>
    <row r="256" spans="1:9">
      <c r="A256" s="62"/>
      <c r="B256" s="28"/>
      <c r="C256" s="31"/>
      <c r="D256" s="40"/>
      <c r="E256" s="5">
        <v>2014</v>
      </c>
      <c r="F256" s="6">
        <f t="shared" si="3"/>
        <v>0</v>
      </c>
      <c r="G256" s="6">
        <f t="shared" si="3"/>
        <v>0</v>
      </c>
      <c r="H256" s="8">
        <v>0</v>
      </c>
      <c r="I256" s="7"/>
    </row>
    <row r="257" spans="1:9">
      <c r="A257" s="62"/>
      <c r="B257" s="26" t="s">
        <v>116</v>
      </c>
      <c r="C257" s="35" t="s">
        <v>117</v>
      </c>
      <c r="D257" s="38" t="s">
        <v>18</v>
      </c>
      <c r="E257" s="5">
        <v>2010</v>
      </c>
      <c r="F257" s="6">
        <f t="shared" si="3"/>
        <v>0</v>
      </c>
      <c r="G257" s="6">
        <f t="shared" si="3"/>
        <v>0</v>
      </c>
      <c r="H257" s="8">
        <v>0</v>
      </c>
      <c r="I257" s="7">
        <v>0</v>
      </c>
    </row>
    <row r="258" spans="1:9">
      <c r="A258" s="62"/>
      <c r="B258" s="27"/>
      <c r="C258" s="36"/>
      <c r="D258" s="39"/>
      <c r="E258" s="5">
        <v>2011</v>
      </c>
      <c r="F258" s="6">
        <f t="shared" si="3"/>
        <v>0</v>
      </c>
      <c r="G258" s="6">
        <f t="shared" si="3"/>
        <v>0</v>
      </c>
      <c r="H258" s="8">
        <v>0</v>
      </c>
      <c r="I258" s="7">
        <v>0</v>
      </c>
    </row>
    <row r="259" spans="1:9">
      <c r="A259" s="62"/>
      <c r="B259" s="27"/>
      <c r="C259" s="36"/>
      <c r="D259" s="39"/>
      <c r="E259" s="5">
        <v>2012</v>
      </c>
      <c r="F259" s="6">
        <f t="shared" si="3"/>
        <v>0</v>
      </c>
      <c r="G259" s="6">
        <f t="shared" si="3"/>
        <v>0</v>
      </c>
      <c r="H259" s="8">
        <v>0</v>
      </c>
      <c r="I259" s="7">
        <v>0</v>
      </c>
    </row>
    <row r="260" spans="1:9">
      <c r="A260" s="62"/>
      <c r="B260" s="27"/>
      <c r="C260" s="36"/>
      <c r="D260" s="39"/>
      <c r="E260" s="5">
        <v>2013</v>
      </c>
      <c r="F260" s="6">
        <f t="shared" si="3"/>
        <v>0</v>
      </c>
      <c r="G260" s="6">
        <f t="shared" si="3"/>
        <v>0</v>
      </c>
      <c r="H260" s="8">
        <v>0</v>
      </c>
      <c r="I260" s="7">
        <v>0</v>
      </c>
    </row>
    <row r="261" spans="1:9">
      <c r="A261" s="62"/>
      <c r="B261" s="28"/>
      <c r="C261" s="37"/>
      <c r="D261" s="40"/>
      <c r="E261" s="5">
        <v>2014</v>
      </c>
      <c r="F261" s="6">
        <f t="shared" ref="F261:G324" si="4">H261</f>
        <v>0</v>
      </c>
      <c r="G261" s="6">
        <f t="shared" si="4"/>
        <v>0</v>
      </c>
      <c r="H261" s="8">
        <v>0</v>
      </c>
      <c r="I261" s="7"/>
    </row>
    <row r="262" spans="1:9">
      <c r="A262" s="62"/>
      <c r="B262" s="26" t="s">
        <v>118</v>
      </c>
      <c r="C262" s="35" t="s">
        <v>119</v>
      </c>
      <c r="D262" s="38" t="s">
        <v>18</v>
      </c>
      <c r="E262" s="5">
        <v>2010</v>
      </c>
      <c r="F262" s="6">
        <f t="shared" si="4"/>
        <v>0</v>
      </c>
      <c r="G262" s="6">
        <f t="shared" si="4"/>
        <v>0</v>
      </c>
      <c r="H262" s="8">
        <v>0</v>
      </c>
      <c r="I262" s="7">
        <v>0</v>
      </c>
    </row>
    <row r="263" spans="1:9">
      <c r="A263" s="62"/>
      <c r="B263" s="27"/>
      <c r="C263" s="36"/>
      <c r="D263" s="39"/>
      <c r="E263" s="5">
        <v>2011</v>
      </c>
      <c r="F263" s="6">
        <f t="shared" si="4"/>
        <v>0</v>
      </c>
      <c r="G263" s="6">
        <f t="shared" si="4"/>
        <v>0</v>
      </c>
      <c r="H263" s="8">
        <v>0</v>
      </c>
      <c r="I263" s="7">
        <v>0</v>
      </c>
    </row>
    <row r="264" spans="1:9">
      <c r="A264" s="62"/>
      <c r="B264" s="27"/>
      <c r="C264" s="36"/>
      <c r="D264" s="39"/>
      <c r="E264" s="5">
        <v>2012</v>
      </c>
      <c r="F264" s="6">
        <f t="shared" si="4"/>
        <v>0</v>
      </c>
      <c r="G264" s="6">
        <f t="shared" si="4"/>
        <v>0</v>
      </c>
      <c r="H264" s="8">
        <v>0</v>
      </c>
      <c r="I264" s="7">
        <v>0</v>
      </c>
    </row>
    <row r="265" spans="1:9">
      <c r="A265" s="62"/>
      <c r="B265" s="27"/>
      <c r="C265" s="36"/>
      <c r="D265" s="39"/>
      <c r="E265" s="5">
        <v>2013</v>
      </c>
      <c r="F265" s="6">
        <f t="shared" si="4"/>
        <v>0</v>
      </c>
      <c r="G265" s="6">
        <f t="shared" si="4"/>
        <v>0</v>
      </c>
      <c r="H265" s="8">
        <v>0</v>
      </c>
      <c r="I265" s="7">
        <v>0</v>
      </c>
    </row>
    <row r="266" spans="1:9">
      <c r="A266" s="62"/>
      <c r="B266" s="28"/>
      <c r="C266" s="37"/>
      <c r="D266" s="40"/>
      <c r="E266" s="5">
        <v>2014</v>
      </c>
      <c r="F266" s="6">
        <f t="shared" si="4"/>
        <v>0</v>
      </c>
      <c r="G266" s="6">
        <f t="shared" si="4"/>
        <v>0</v>
      </c>
      <c r="H266" s="8">
        <v>0</v>
      </c>
      <c r="I266" s="7">
        <v>0</v>
      </c>
    </row>
    <row r="267" spans="1:9">
      <c r="A267" s="62"/>
      <c r="B267" s="41" t="s">
        <v>120</v>
      </c>
      <c r="C267" s="35" t="s">
        <v>121</v>
      </c>
      <c r="D267" s="38" t="s">
        <v>10</v>
      </c>
      <c r="E267" s="5">
        <v>2010</v>
      </c>
      <c r="F267" s="6">
        <f t="shared" si="4"/>
        <v>0</v>
      </c>
      <c r="G267" s="6">
        <f t="shared" si="4"/>
        <v>0</v>
      </c>
      <c r="H267" s="8">
        <v>0</v>
      </c>
      <c r="I267" s="7">
        <v>0</v>
      </c>
    </row>
    <row r="268" spans="1:9">
      <c r="A268" s="62"/>
      <c r="B268" s="42"/>
      <c r="C268" s="36"/>
      <c r="D268" s="39"/>
      <c r="E268" s="5">
        <v>2011</v>
      </c>
      <c r="F268" s="6">
        <f t="shared" si="4"/>
        <v>0</v>
      </c>
      <c r="G268" s="6">
        <f t="shared" si="4"/>
        <v>0</v>
      </c>
      <c r="H268" s="8">
        <v>0</v>
      </c>
      <c r="I268" s="7">
        <v>0</v>
      </c>
    </row>
    <row r="269" spans="1:9">
      <c r="A269" s="62"/>
      <c r="B269" s="42"/>
      <c r="C269" s="36"/>
      <c r="D269" s="39"/>
      <c r="E269" s="5">
        <v>2012</v>
      </c>
      <c r="F269" s="6">
        <f t="shared" si="4"/>
        <v>0</v>
      </c>
      <c r="G269" s="6">
        <f t="shared" si="4"/>
        <v>0</v>
      </c>
      <c r="H269" s="8">
        <v>0</v>
      </c>
      <c r="I269" s="7">
        <v>0</v>
      </c>
    </row>
    <row r="270" spans="1:9">
      <c r="A270" s="62"/>
      <c r="B270" s="42"/>
      <c r="C270" s="36"/>
      <c r="D270" s="39"/>
      <c r="E270" s="5">
        <v>2013</v>
      </c>
      <c r="F270" s="6">
        <f t="shared" si="4"/>
        <v>0</v>
      </c>
      <c r="G270" s="6">
        <f t="shared" si="4"/>
        <v>0</v>
      </c>
      <c r="H270" s="8">
        <v>0</v>
      </c>
      <c r="I270" s="7">
        <v>0</v>
      </c>
    </row>
    <row r="271" spans="1:9">
      <c r="A271" s="62"/>
      <c r="B271" s="43"/>
      <c r="C271" s="37"/>
      <c r="D271" s="40"/>
      <c r="E271" s="5">
        <v>2014</v>
      </c>
      <c r="F271" s="6">
        <f t="shared" si="4"/>
        <v>3</v>
      </c>
      <c r="G271" s="6">
        <f t="shared" si="4"/>
        <v>0</v>
      </c>
      <c r="H271" s="8">
        <v>3</v>
      </c>
      <c r="I271" s="7"/>
    </row>
    <row r="272" spans="1:9">
      <c r="A272" s="62"/>
      <c r="B272" s="13" t="s">
        <v>122</v>
      </c>
      <c r="C272" s="14" t="s">
        <v>123</v>
      </c>
      <c r="D272" s="13"/>
      <c r="E272" s="13"/>
      <c r="F272" s="6">
        <f t="shared" si="4"/>
        <v>0</v>
      </c>
      <c r="G272" s="6">
        <f t="shared" si="4"/>
        <v>0</v>
      </c>
      <c r="H272" s="8"/>
      <c r="I272" s="15"/>
    </row>
    <row r="273" spans="1:9">
      <c r="A273" s="62"/>
      <c r="B273" s="26" t="s">
        <v>124</v>
      </c>
      <c r="C273" s="47" t="s">
        <v>125</v>
      </c>
      <c r="D273" s="44" t="s">
        <v>13</v>
      </c>
      <c r="E273" s="5">
        <v>2010</v>
      </c>
      <c r="F273" s="6">
        <f t="shared" si="4"/>
        <v>0</v>
      </c>
      <c r="G273" s="6">
        <f t="shared" si="4"/>
        <v>0</v>
      </c>
      <c r="H273" s="8">
        <v>0</v>
      </c>
      <c r="I273" s="7">
        <v>0</v>
      </c>
    </row>
    <row r="274" spans="1:9">
      <c r="A274" s="62"/>
      <c r="B274" s="27"/>
      <c r="C274" s="48"/>
      <c r="D274" s="45"/>
      <c r="E274" s="5">
        <v>2011</v>
      </c>
      <c r="F274" s="6">
        <f t="shared" si="4"/>
        <v>2</v>
      </c>
      <c r="G274" s="6">
        <f t="shared" si="4"/>
        <v>2</v>
      </c>
      <c r="H274" s="8">
        <v>2</v>
      </c>
      <c r="I274" s="7">
        <v>2</v>
      </c>
    </row>
    <row r="275" spans="1:9">
      <c r="A275" s="62"/>
      <c r="B275" s="27"/>
      <c r="C275" s="48"/>
      <c r="D275" s="45"/>
      <c r="E275" s="5">
        <v>2012</v>
      </c>
      <c r="F275" s="6">
        <f t="shared" si="4"/>
        <v>5</v>
      </c>
      <c r="G275" s="6">
        <f t="shared" si="4"/>
        <v>8</v>
      </c>
      <c r="H275" s="8">
        <v>5</v>
      </c>
      <c r="I275" s="7">
        <v>8</v>
      </c>
    </row>
    <row r="276" spans="1:9">
      <c r="A276" s="62"/>
      <c r="B276" s="27"/>
      <c r="C276" s="48"/>
      <c r="D276" s="45"/>
      <c r="E276" s="5">
        <v>2013</v>
      </c>
      <c r="F276" s="6">
        <f t="shared" si="4"/>
        <v>10</v>
      </c>
      <c r="G276" s="6">
        <f t="shared" si="4"/>
        <v>15</v>
      </c>
      <c r="H276" s="8">
        <v>10</v>
      </c>
      <c r="I276" s="7">
        <v>15</v>
      </c>
    </row>
    <row r="277" spans="1:9">
      <c r="A277" s="62"/>
      <c r="B277" s="28"/>
      <c r="C277" s="49"/>
      <c r="D277" s="46"/>
      <c r="E277" s="5">
        <v>2014</v>
      </c>
      <c r="F277" s="6">
        <f>H277</f>
        <v>17</v>
      </c>
      <c r="G277" s="6">
        <f t="shared" si="4"/>
        <v>0</v>
      </c>
      <c r="H277" s="8">
        <v>17</v>
      </c>
      <c r="I277" s="7"/>
    </row>
    <row r="278" spans="1:9">
      <c r="A278" s="62"/>
      <c r="B278" s="41" t="s">
        <v>126</v>
      </c>
      <c r="C278" s="35" t="s">
        <v>127</v>
      </c>
      <c r="D278" s="38" t="s">
        <v>13</v>
      </c>
      <c r="E278" s="5">
        <v>2010</v>
      </c>
      <c r="F278" s="6">
        <f t="shared" si="4"/>
        <v>0</v>
      </c>
      <c r="G278" s="6">
        <f t="shared" si="4"/>
        <v>0</v>
      </c>
      <c r="H278" s="8">
        <v>0</v>
      </c>
      <c r="I278" s="7">
        <v>0</v>
      </c>
    </row>
    <row r="279" spans="1:9">
      <c r="A279" s="62"/>
      <c r="B279" s="42"/>
      <c r="C279" s="36"/>
      <c r="D279" s="39"/>
      <c r="E279" s="5">
        <v>2011</v>
      </c>
      <c r="F279" s="6">
        <f t="shared" si="4"/>
        <v>0</v>
      </c>
      <c r="G279" s="6">
        <f t="shared" si="4"/>
        <v>0</v>
      </c>
      <c r="H279" s="8">
        <v>0</v>
      </c>
      <c r="I279" s="7">
        <v>0</v>
      </c>
    </row>
    <row r="280" spans="1:9">
      <c r="A280" s="62"/>
      <c r="B280" s="42"/>
      <c r="C280" s="36"/>
      <c r="D280" s="39"/>
      <c r="E280" s="5">
        <v>2012</v>
      </c>
      <c r="F280" s="6">
        <f t="shared" si="4"/>
        <v>0</v>
      </c>
      <c r="G280" s="6">
        <f t="shared" si="4"/>
        <v>0</v>
      </c>
      <c r="H280" s="8">
        <v>0</v>
      </c>
      <c r="I280" s="7">
        <v>0</v>
      </c>
    </row>
    <row r="281" spans="1:9">
      <c r="A281" s="62"/>
      <c r="B281" s="42"/>
      <c r="C281" s="36"/>
      <c r="D281" s="39"/>
      <c r="E281" s="5">
        <v>2013</v>
      </c>
      <c r="F281" s="6">
        <f t="shared" si="4"/>
        <v>0</v>
      </c>
      <c r="G281" s="6">
        <f t="shared" si="4"/>
        <v>0</v>
      </c>
      <c r="H281" s="8">
        <v>0</v>
      </c>
      <c r="I281" s="7">
        <v>0</v>
      </c>
    </row>
    <row r="282" spans="1:9">
      <c r="A282" s="62"/>
      <c r="B282" s="43"/>
      <c r="C282" s="37"/>
      <c r="D282" s="40"/>
      <c r="E282" s="5">
        <v>2014</v>
      </c>
      <c r="F282" s="6">
        <f t="shared" si="4"/>
        <v>0</v>
      </c>
      <c r="G282" s="6">
        <f t="shared" si="4"/>
        <v>0</v>
      </c>
      <c r="H282" s="8">
        <v>0</v>
      </c>
      <c r="I282" s="7"/>
    </row>
    <row r="283" spans="1:9">
      <c r="A283" s="62"/>
      <c r="B283" s="41" t="s">
        <v>128</v>
      </c>
      <c r="C283" s="35" t="s">
        <v>129</v>
      </c>
      <c r="D283" s="38" t="s">
        <v>10</v>
      </c>
      <c r="E283" s="5">
        <v>2010</v>
      </c>
      <c r="F283" s="6">
        <f t="shared" si="4"/>
        <v>0</v>
      </c>
      <c r="G283" s="6">
        <f t="shared" si="4"/>
        <v>0</v>
      </c>
      <c r="H283" s="8"/>
      <c r="I283" s="7"/>
    </row>
    <row r="284" spans="1:9">
      <c r="A284" s="62"/>
      <c r="B284" s="42"/>
      <c r="C284" s="36"/>
      <c r="D284" s="39"/>
      <c r="E284" s="5">
        <v>2011</v>
      </c>
      <c r="F284" s="6">
        <f t="shared" si="4"/>
        <v>1</v>
      </c>
      <c r="G284" s="6">
        <f t="shared" si="4"/>
        <v>1</v>
      </c>
      <c r="H284" s="8">
        <v>1</v>
      </c>
      <c r="I284" s="7">
        <v>1</v>
      </c>
    </row>
    <row r="285" spans="1:9">
      <c r="A285" s="62"/>
      <c r="B285" s="42"/>
      <c r="C285" s="36"/>
      <c r="D285" s="39"/>
      <c r="E285" s="5">
        <v>2012</v>
      </c>
      <c r="F285" s="6">
        <f t="shared" si="4"/>
        <v>2</v>
      </c>
      <c r="G285" s="6">
        <f t="shared" si="4"/>
        <v>2</v>
      </c>
      <c r="H285" s="8">
        <v>2</v>
      </c>
      <c r="I285" s="7">
        <v>2</v>
      </c>
    </row>
    <row r="286" spans="1:9">
      <c r="A286" s="62"/>
      <c r="B286" s="42"/>
      <c r="C286" s="36"/>
      <c r="D286" s="39"/>
      <c r="E286" s="5">
        <v>2013</v>
      </c>
      <c r="F286" s="6">
        <f t="shared" si="4"/>
        <v>3</v>
      </c>
      <c r="G286" s="6">
        <f>I286</f>
        <v>12</v>
      </c>
      <c r="H286" s="8">
        <v>3</v>
      </c>
      <c r="I286" s="7">
        <v>12</v>
      </c>
    </row>
    <row r="287" spans="1:9">
      <c r="A287" s="62"/>
      <c r="B287" s="43"/>
      <c r="C287" s="37"/>
      <c r="D287" s="40"/>
      <c r="E287" s="5">
        <v>2014</v>
      </c>
      <c r="F287" s="6">
        <f t="shared" si="4"/>
        <v>0</v>
      </c>
      <c r="G287" s="6">
        <f t="shared" si="4"/>
        <v>0</v>
      </c>
      <c r="H287" s="8"/>
      <c r="I287" s="7"/>
    </row>
    <row r="288" spans="1:9">
      <c r="A288" s="62"/>
      <c r="B288" s="41" t="s">
        <v>130</v>
      </c>
      <c r="C288" s="35" t="s">
        <v>131</v>
      </c>
      <c r="D288" s="38" t="s">
        <v>10</v>
      </c>
      <c r="E288" s="5">
        <v>2010</v>
      </c>
      <c r="F288" s="6">
        <f t="shared" si="4"/>
        <v>0</v>
      </c>
      <c r="G288" s="6">
        <f t="shared" si="4"/>
        <v>0</v>
      </c>
      <c r="H288" s="8">
        <v>0</v>
      </c>
      <c r="I288" s="7">
        <v>0</v>
      </c>
    </row>
    <row r="289" spans="1:9">
      <c r="A289" s="62"/>
      <c r="B289" s="42"/>
      <c r="C289" s="36"/>
      <c r="D289" s="39"/>
      <c r="E289" s="5">
        <v>2011</v>
      </c>
      <c r="F289" s="6">
        <f t="shared" si="4"/>
        <v>0</v>
      </c>
      <c r="G289" s="6">
        <f t="shared" si="4"/>
        <v>0</v>
      </c>
      <c r="H289" s="8">
        <v>0</v>
      </c>
      <c r="I289" s="7">
        <v>0</v>
      </c>
    </row>
    <row r="290" spans="1:9">
      <c r="A290" s="62"/>
      <c r="B290" s="42"/>
      <c r="C290" s="36"/>
      <c r="D290" s="39"/>
      <c r="E290" s="5">
        <v>2012</v>
      </c>
      <c r="F290" s="6">
        <f t="shared" si="4"/>
        <v>0</v>
      </c>
      <c r="G290" s="6">
        <f t="shared" si="4"/>
        <v>0</v>
      </c>
      <c r="H290" s="8">
        <v>0</v>
      </c>
      <c r="I290" s="7">
        <v>0</v>
      </c>
    </row>
    <row r="291" spans="1:9">
      <c r="A291" s="62"/>
      <c r="B291" s="42"/>
      <c r="C291" s="36"/>
      <c r="D291" s="39"/>
      <c r="E291" s="5">
        <v>2013</v>
      </c>
      <c r="F291" s="6">
        <f t="shared" si="4"/>
        <v>0</v>
      </c>
      <c r="G291" s="6">
        <f t="shared" si="4"/>
        <v>0</v>
      </c>
      <c r="H291" s="8">
        <v>0</v>
      </c>
      <c r="I291" s="7">
        <v>0</v>
      </c>
    </row>
    <row r="292" spans="1:9">
      <c r="A292" s="62"/>
      <c r="B292" s="43"/>
      <c r="C292" s="37"/>
      <c r="D292" s="40"/>
      <c r="E292" s="5">
        <v>2014</v>
      </c>
      <c r="F292" s="6">
        <f t="shared" si="4"/>
        <v>0</v>
      </c>
      <c r="G292" s="6">
        <f t="shared" si="4"/>
        <v>0</v>
      </c>
      <c r="H292" s="8">
        <v>0</v>
      </c>
      <c r="I292" s="7"/>
    </row>
    <row r="293" spans="1:9">
      <c r="A293" s="62"/>
      <c r="B293" s="13" t="s">
        <v>132</v>
      </c>
      <c r="C293" s="14" t="s">
        <v>133</v>
      </c>
      <c r="D293" s="13"/>
      <c r="E293" s="13"/>
      <c r="F293" s="6">
        <f t="shared" si="4"/>
        <v>0</v>
      </c>
      <c r="G293" s="6">
        <f t="shared" si="4"/>
        <v>0</v>
      </c>
      <c r="H293" s="8"/>
      <c r="I293" s="15"/>
    </row>
    <row r="294" spans="1:9">
      <c r="A294" s="62"/>
      <c r="B294" s="26" t="s">
        <v>134</v>
      </c>
      <c r="C294" s="67" t="s">
        <v>135</v>
      </c>
      <c r="D294" s="64" t="s">
        <v>18</v>
      </c>
      <c r="E294" s="5">
        <v>2010</v>
      </c>
      <c r="F294" s="6">
        <f t="shared" si="4"/>
        <v>0</v>
      </c>
      <c r="G294" s="6">
        <f t="shared" si="4"/>
        <v>0</v>
      </c>
      <c r="H294" s="8">
        <v>0</v>
      </c>
      <c r="I294" s="7">
        <v>0</v>
      </c>
    </row>
    <row r="295" spans="1:9">
      <c r="A295" s="62"/>
      <c r="B295" s="27"/>
      <c r="C295" s="68"/>
      <c r="D295" s="65"/>
      <c r="E295" s="5">
        <v>2011</v>
      </c>
      <c r="F295" s="6">
        <f t="shared" si="4"/>
        <v>0</v>
      </c>
      <c r="G295" s="6">
        <f t="shared" si="4"/>
        <v>0</v>
      </c>
      <c r="H295" s="8">
        <v>0</v>
      </c>
      <c r="I295" s="7">
        <v>0</v>
      </c>
    </row>
    <row r="296" spans="1:9">
      <c r="A296" s="62"/>
      <c r="B296" s="27"/>
      <c r="C296" s="68"/>
      <c r="D296" s="65"/>
      <c r="E296" s="5">
        <v>2012</v>
      </c>
      <c r="F296" s="6">
        <f t="shared" si="4"/>
        <v>0</v>
      </c>
      <c r="G296" s="6">
        <f t="shared" si="4"/>
        <v>0</v>
      </c>
      <c r="H296" s="8">
        <v>0</v>
      </c>
      <c r="I296" s="7">
        <v>0</v>
      </c>
    </row>
    <row r="297" spans="1:9">
      <c r="A297" s="62"/>
      <c r="B297" s="27"/>
      <c r="C297" s="68"/>
      <c r="D297" s="65"/>
      <c r="E297" s="5">
        <v>2013</v>
      </c>
      <c r="F297" s="6">
        <f t="shared" si="4"/>
        <v>1</v>
      </c>
      <c r="G297" s="6">
        <f t="shared" si="4"/>
        <v>2</v>
      </c>
      <c r="H297" s="8">
        <v>1</v>
      </c>
      <c r="I297" s="7">
        <v>2</v>
      </c>
    </row>
    <row r="298" spans="1:9">
      <c r="A298" s="62"/>
      <c r="B298" s="28"/>
      <c r="C298" s="69"/>
      <c r="D298" s="66"/>
      <c r="E298" s="5">
        <v>2014</v>
      </c>
      <c r="F298" s="6">
        <f t="shared" si="4"/>
        <v>1</v>
      </c>
      <c r="G298" s="6">
        <f t="shared" si="4"/>
        <v>0</v>
      </c>
      <c r="H298" s="8">
        <v>1</v>
      </c>
      <c r="I298" s="7"/>
    </row>
    <row r="299" spans="1:9">
      <c r="A299" s="62"/>
      <c r="B299" s="26" t="s">
        <v>136</v>
      </c>
      <c r="C299" s="73" t="s">
        <v>137</v>
      </c>
      <c r="D299" s="76" t="s">
        <v>18</v>
      </c>
      <c r="E299" s="5">
        <v>2010</v>
      </c>
      <c r="F299" s="6">
        <f t="shared" si="4"/>
        <v>0</v>
      </c>
      <c r="G299" s="6">
        <f t="shared" si="4"/>
        <v>0</v>
      </c>
      <c r="H299" s="8">
        <v>0</v>
      </c>
      <c r="I299" s="7">
        <v>0</v>
      </c>
    </row>
    <row r="300" spans="1:9">
      <c r="A300" s="62"/>
      <c r="B300" s="27"/>
      <c r="C300" s="74"/>
      <c r="D300" s="77"/>
      <c r="E300" s="5">
        <v>2011</v>
      </c>
      <c r="F300" s="6">
        <f t="shared" si="4"/>
        <v>0</v>
      </c>
      <c r="G300" s="6">
        <f t="shared" si="4"/>
        <v>0</v>
      </c>
      <c r="H300" s="8">
        <v>0</v>
      </c>
      <c r="I300" s="7">
        <v>0</v>
      </c>
    </row>
    <row r="301" spans="1:9">
      <c r="A301" s="62"/>
      <c r="B301" s="27"/>
      <c r="C301" s="74"/>
      <c r="D301" s="77"/>
      <c r="E301" s="5">
        <v>2012</v>
      </c>
      <c r="F301" s="6">
        <f t="shared" si="4"/>
        <v>0</v>
      </c>
      <c r="G301" s="6">
        <f>I301</f>
        <v>1</v>
      </c>
      <c r="H301" s="8">
        <v>0</v>
      </c>
      <c r="I301" s="7">
        <v>1</v>
      </c>
    </row>
    <row r="302" spans="1:9">
      <c r="A302" s="62"/>
      <c r="B302" s="27"/>
      <c r="C302" s="74"/>
      <c r="D302" s="77"/>
      <c r="E302" s="5">
        <v>2013</v>
      </c>
      <c r="F302" s="6">
        <f>H302</f>
        <v>5</v>
      </c>
      <c r="G302" s="6">
        <f t="shared" si="4"/>
        <v>14</v>
      </c>
      <c r="H302" s="8">
        <v>5</v>
      </c>
      <c r="I302" s="7">
        <v>14</v>
      </c>
    </row>
    <row r="303" spans="1:9">
      <c r="A303" s="62"/>
      <c r="B303" s="28"/>
      <c r="C303" s="75"/>
      <c r="D303" s="78"/>
      <c r="E303" s="5">
        <v>2014</v>
      </c>
      <c r="F303" s="6">
        <f t="shared" si="4"/>
        <v>0</v>
      </c>
      <c r="G303" s="6">
        <f t="shared" si="4"/>
        <v>0</v>
      </c>
      <c r="H303" s="8"/>
      <c r="I303" s="7"/>
    </row>
    <row r="304" spans="1:9">
      <c r="A304" s="62"/>
      <c r="B304" s="26" t="s">
        <v>138</v>
      </c>
      <c r="C304" s="35" t="s">
        <v>139</v>
      </c>
      <c r="D304" s="32" t="s">
        <v>13</v>
      </c>
      <c r="E304" s="5">
        <v>2010</v>
      </c>
      <c r="F304" s="6">
        <f t="shared" si="4"/>
        <v>0</v>
      </c>
      <c r="G304" s="6">
        <f t="shared" si="4"/>
        <v>0</v>
      </c>
      <c r="H304" s="8">
        <v>0</v>
      </c>
      <c r="I304" s="7">
        <v>0</v>
      </c>
    </row>
    <row r="305" spans="1:9">
      <c r="A305" s="62"/>
      <c r="B305" s="27"/>
      <c r="C305" s="36"/>
      <c r="D305" s="33"/>
      <c r="E305" s="5">
        <v>2011</v>
      </c>
      <c r="F305" s="6">
        <f t="shared" si="4"/>
        <v>0</v>
      </c>
      <c r="G305" s="6">
        <f t="shared" si="4"/>
        <v>0</v>
      </c>
      <c r="H305" s="8">
        <v>0</v>
      </c>
      <c r="I305" s="7">
        <v>0</v>
      </c>
    </row>
    <row r="306" spans="1:9">
      <c r="A306" s="62"/>
      <c r="B306" s="27"/>
      <c r="C306" s="36"/>
      <c r="D306" s="33"/>
      <c r="E306" s="5">
        <v>2012</v>
      </c>
      <c r="F306" s="6">
        <f t="shared" si="4"/>
        <v>0</v>
      </c>
      <c r="G306" s="6">
        <f t="shared" si="4"/>
        <v>0</v>
      </c>
      <c r="H306" s="8">
        <v>0</v>
      </c>
      <c r="I306" s="7">
        <v>0</v>
      </c>
    </row>
    <row r="307" spans="1:9">
      <c r="A307" s="62"/>
      <c r="B307" s="27"/>
      <c r="C307" s="36"/>
      <c r="D307" s="33"/>
      <c r="E307" s="5">
        <v>2013</v>
      </c>
      <c r="F307" s="6">
        <f t="shared" si="4"/>
        <v>0</v>
      </c>
      <c r="G307" s="6">
        <f t="shared" si="4"/>
        <v>0</v>
      </c>
      <c r="H307" s="8">
        <v>0</v>
      </c>
      <c r="I307" s="7">
        <v>0</v>
      </c>
    </row>
    <row r="308" spans="1:9">
      <c r="A308" s="62"/>
      <c r="B308" s="28"/>
      <c r="C308" s="37"/>
      <c r="D308" s="34"/>
      <c r="E308" s="5">
        <v>2014</v>
      </c>
      <c r="F308" s="6">
        <f t="shared" si="4"/>
        <v>0</v>
      </c>
      <c r="G308" s="6">
        <f t="shared" si="4"/>
        <v>0</v>
      </c>
      <c r="H308" s="8">
        <v>0</v>
      </c>
      <c r="I308" s="7"/>
    </row>
    <row r="309" spans="1:9">
      <c r="A309" s="62"/>
      <c r="B309" s="26" t="s">
        <v>140</v>
      </c>
      <c r="C309" s="35" t="s">
        <v>141</v>
      </c>
      <c r="D309" s="38" t="s">
        <v>18</v>
      </c>
      <c r="E309" s="5">
        <v>2010</v>
      </c>
      <c r="F309" s="6">
        <f t="shared" si="4"/>
        <v>0</v>
      </c>
      <c r="G309" s="6">
        <f t="shared" si="4"/>
        <v>0</v>
      </c>
      <c r="H309" s="8">
        <v>0</v>
      </c>
      <c r="I309" s="7">
        <v>0</v>
      </c>
    </row>
    <row r="310" spans="1:9">
      <c r="A310" s="62"/>
      <c r="B310" s="27"/>
      <c r="C310" s="36"/>
      <c r="D310" s="39"/>
      <c r="E310" s="5">
        <v>2011</v>
      </c>
      <c r="F310" s="6">
        <f t="shared" si="4"/>
        <v>0</v>
      </c>
      <c r="G310" s="6">
        <f t="shared" si="4"/>
        <v>0</v>
      </c>
      <c r="H310" s="8">
        <v>0</v>
      </c>
      <c r="I310" s="7">
        <v>0</v>
      </c>
    </row>
    <row r="311" spans="1:9">
      <c r="A311" s="62"/>
      <c r="B311" s="27"/>
      <c r="C311" s="36"/>
      <c r="D311" s="39"/>
      <c r="E311" s="5">
        <v>2012</v>
      </c>
      <c r="F311" s="6">
        <f t="shared" si="4"/>
        <v>0</v>
      </c>
      <c r="G311" s="6">
        <f t="shared" si="4"/>
        <v>0</v>
      </c>
      <c r="H311" s="8">
        <v>0</v>
      </c>
      <c r="I311" s="7">
        <v>0</v>
      </c>
    </row>
    <row r="312" spans="1:9">
      <c r="A312" s="62"/>
      <c r="B312" s="27"/>
      <c r="C312" s="36"/>
      <c r="D312" s="39"/>
      <c r="E312" s="5">
        <v>2013</v>
      </c>
      <c r="F312" s="6">
        <f t="shared" si="4"/>
        <v>0</v>
      </c>
      <c r="G312" s="6">
        <f t="shared" si="4"/>
        <v>0</v>
      </c>
      <c r="H312" s="8">
        <v>0</v>
      </c>
      <c r="I312" s="7">
        <v>0</v>
      </c>
    </row>
    <row r="313" spans="1:9">
      <c r="A313" s="62"/>
      <c r="B313" s="28"/>
      <c r="C313" s="37"/>
      <c r="D313" s="40"/>
      <c r="E313" s="5">
        <v>2014</v>
      </c>
      <c r="F313" s="6">
        <f t="shared" si="4"/>
        <v>0</v>
      </c>
      <c r="G313" s="6">
        <f t="shared" si="4"/>
        <v>0</v>
      </c>
      <c r="H313" s="8">
        <v>0</v>
      </c>
      <c r="I313" s="7"/>
    </row>
    <row r="314" spans="1:9">
      <c r="A314" s="62"/>
      <c r="B314" s="26" t="s">
        <v>142</v>
      </c>
      <c r="C314" s="35" t="s">
        <v>143</v>
      </c>
      <c r="D314" s="38" t="s">
        <v>18</v>
      </c>
      <c r="E314" s="5">
        <v>2010</v>
      </c>
      <c r="F314" s="6">
        <f t="shared" si="4"/>
        <v>0</v>
      </c>
      <c r="G314" s="6">
        <f t="shared" si="4"/>
        <v>0</v>
      </c>
      <c r="H314" s="8">
        <v>0</v>
      </c>
      <c r="I314" s="7">
        <v>0</v>
      </c>
    </row>
    <row r="315" spans="1:9">
      <c r="A315" s="62"/>
      <c r="B315" s="27"/>
      <c r="C315" s="36"/>
      <c r="D315" s="39"/>
      <c r="E315" s="5">
        <v>2011</v>
      </c>
      <c r="F315" s="6">
        <f t="shared" si="4"/>
        <v>0</v>
      </c>
      <c r="G315" s="6">
        <f t="shared" si="4"/>
        <v>0</v>
      </c>
      <c r="H315" s="8">
        <v>0</v>
      </c>
      <c r="I315" s="7"/>
    </row>
    <row r="316" spans="1:9">
      <c r="A316" s="62"/>
      <c r="B316" s="27"/>
      <c r="C316" s="36"/>
      <c r="D316" s="39"/>
      <c r="E316" s="5">
        <v>2012</v>
      </c>
      <c r="F316" s="6">
        <f t="shared" si="4"/>
        <v>0</v>
      </c>
      <c r="G316" s="6">
        <f t="shared" si="4"/>
        <v>0</v>
      </c>
      <c r="H316" s="8">
        <v>0</v>
      </c>
      <c r="I316" s="7">
        <v>0</v>
      </c>
    </row>
    <row r="317" spans="1:9">
      <c r="A317" s="62"/>
      <c r="B317" s="27"/>
      <c r="C317" s="36"/>
      <c r="D317" s="39"/>
      <c r="E317" s="5">
        <v>2013</v>
      </c>
      <c r="F317" s="6">
        <f t="shared" si="4"/>
        <v>1</v>
      </c>
      <c r="G317" s="6">
        <f t="shared" si="4"/>
        <v>1</v>
      </c>
      <c r="H317" s="8">
        <v>1</v>
      </c>
      <c r="I317" s="7">
        <v>1</v>
      </c>
    </row>
    <row r="318" spans="1:9">
      <c r="A318" s="62"/>
      <c r="B318" s="28"/>
      <c r="C318" s="37"/>
      <c r="D318" s="40"/>
      <c r="E318" s="5">
        <v>2014</v>
      </c>
      <c r="F318" s="6">
        <f t="shared" si="4"/>
        <v>1</v>
      </c>
      <c r="G318" s="6">
        <f t="shared" si="4"/>
        <v>0</v>
      </c>
      <c r="H318" s="8">
        <v>1</v>
      </c>
      <c r="I318" s="7"/>
    </row>
    <row r="319" spans="1:9">
      <c r="A319" s="62"/>
      <c r="B319" s="26" t="s">
        <v>144</v>
      </c>
      <c r="C319" s="35" t="s">
        <v>145</v>
      </c>
      <c r="D319" s="38" t="s">
        <v>18</v>
      </c>
      <c r="E319" s="5">
        <v>2010</v>
      </c>
      <c r="F319" s="6">
        <f t="shared" si="4"/>
        <v>0</v>
      </c>
      <c r="G319" s="6">
        <f t="shared" si="4"/>
        <v>0</v>
      </c>
      <c r="H319" s="8">
        <v>0</v>
      </c>
      <c r="I319" s="7">
        <v>0</v>
      </c>
    </row>
    <row r="320" spans="1:9">
      <c r="A320" s="62"/>
      <c r="B320" s="27"/>
      <c r="C320" s="36"/>
      <c r="D320" s="39"/>
      <c r="E320" s="5">
        <v>2011</v>
      </c>
      <c r="F320" s="6">
        <f t="shared" si="4"/>
        <v>0</v>
      </c>
      <c r="G320" s="6">
        <f t="shared" si="4"/>
        <v>0</v>
      </c>
      <c r="H320" s="8">
        <v>0</v>
      </c>
      <c r="I320" s="7">
        <v>0</v>
      </c>
    </row>
    <row r="321" spans="1:9">
      <c r="A321" s="62"/>
      <c r="B321" s="27"/>
      <c r="C321" s="36"/>
      <c r="D321" s="39"/>
      <c r="E321" s="5">
        <v>2012</v>
      </c>
      <c r="F321" s="6">
        <f t="shared" si="4"/>
        <v>0</v>
      </c>
      <c r="G321" s="6">
        <f t="shared" si="4"/>
        <v>0</v>
      </c>
      <c r="H321" s="8">
        <v>0</v>
      </c>
      <c r="I321" s="7">
        <v>0</v>
      </c>
    </row>
    <row r="322" spans="1:9">
      <c r="A322" s="62"/>
      <c r="B322" s="27"/>
      <c r="C322" s="36"/>
      <c r="D322" s="39"/>
      <c r="E322" s="5">
        <v>2013</v>
      </c>
      <c r="F322" s="6">
        <f t="shared" si="4"/>
        <v>0</v>
      </c>
      <c r="G322" s="6">
        <f t="shared" si="4"/>
        <v>0</v>
      </c>
      <c r="H322" s="8">
        <v>0</v>
      </c>
      <c r="I322" s="7">
        <v>0</v>
      </c>
    </row>
    <row r="323" spans="1:9">
      <c r="A323" s="62"/>
      <c r="B323" s="28"/>
      <c r="C323" s="37"/>
      <c r="D323" s="40"/>
      <c r="E323" s="5">
        <v>2014</v>
      </c>
      <c r="F323" s="6">
        <f t="shared" si="4"/>
        <v>0</v>
      </c>
      <c r="G323" s="6">
        <f t="shared" si="4"/>
        <v>0</v>
      </c>
      <c r="H323" s="8">
        <v>0</v>
      </c>
      <c r="I323" s="7"/>
    </row>
    <row r="324" spans="1:9">
      <c r="A324" s="62"/>
      <c r="B324" s="26" t="s">
        <v>146</v>
      </c>
      <c r="C324" s="67" t="s">
        <v>147</v>
      </c>
      <c r="D324" s="64" t="s">
        <v>18</v>
      </c>
      <c r="E324" s="5">
        <v>2010</v>
      </c>
      <c r="F324" s="6">
        <f t="shared" si="4"/>
        <v>0</v>
      </c>
      <c r="G324" s="6">
        <f t="shared" si="4"/>
        <v>0</v>
      </c>
      <c r="H324" s="8">
        <v>0</v>
      </c>
      <c r="I324" s="7">
        <v>0</v>
      </c>
    </row>
    <row r="325" spans="1:9">
      <c r="A325" s="62"/>
      <c r="B325" s="27"/>
      <c r="C325" s="68"/>
      <c r="D325" s="65"/>
      <c r="E325" s="5">
        <v>2011</v>
      </c>
      <c r="F325" s="6">
        <f t="shared" ref="F325:G388" si="5">H325</f>
        <v>0</v>
      </c>
      <c r="G325" s="6">
        <f t="shared" si="5"/>
        <v>0</v>
      </c>
      <c r="H325" s="8">
        <v>0</v>
      </c>
      <c r="I325" s="7">
        <v>0</v>
      </c>
    </row>
    <row r="326" spans="1:9">
      <c r="A326" s="62"/>
      <c r="B326" s="27"/>
      <c r="C326" s="68"/>
      <c r="D326" s="65"/>
      <c r="E326" s="5">
        <v>2012</v>
      </c>
      <c r="F326" s="6">
        <f t="shared" si="5"/>
        <v>0</v>
      </c>
      <c r="G326" s="6">
        <f t="shared" si="5"/>
        <v>0</v>
      </c>
      <c r="H326" s="8">
        <v>0</v>
      </c>
      <c r="I326" s="7">
        <v>0</v>
      </c>
    </row>
    <row r="327" spans="1:9">
      <c r="A327" s="62"/>
      <c r="B327" s="27"/>
      <c r="C327" s="68"/>
      <c r="D327" s="65"/>
      <c r="E327" s="5">
        <v>2013</v>
      </c>
      <c r="F327" s="6">
        <f t="shared" si="5"/>
        <v>0</v>
      </c>
      <c r="G327" s="6">
        <f t="shared" si="5"/>
        <v>0</v>
      </c>
      <c r="H327" s="8">
        <v>0</v>
      </c>
      <c r="I327" s="7">
        <v>0</v>
      </c>
    </row>
    <row r="328" spans="1:9">
      <c r="A328" s="62"/>
      <c r="B328" s="28"/>
      <c r="C328" s="69"/>
      <c r="D328" s="66"/>
      <c r="E328" s="5">
        <v>2014</v>
      </c>
      <c r="F328" s="6">
        <f t="shared" si="5"/>
        <v>0</v>
      </c>
      <c r="G328" s="6">
        <f t="shared" si="5"/>
        <v>0</v>
      </c>
      <c r="H328" s="8">
        <v>0</v>
      </c>
      <c r="I328" s="7"/>
    </row>
    <row r="329" spans="1:9">
      <c r="A329" s="9" t="s">
        <v>148</v>
      </c>
      <c r="B329" s="10"/>
      <c r="C329" s="9" t="s">
        <v>149</v>
      </c>
      <c r="D329" s="10"/>
      <c r="E329" s="10"/>
      <c r="F329" s="6">
        <f t="shared" si="5"/>
        <v>0</v>
      </c>
      <c r="G329" s="6">
        <f t="shared" si="5"/>
        <v>0</v>
      </c>
      <c r="H329" s="10"/>
      <c r="I329" s="11"/>
    </row>
    <row r="330" spans="1:9">
      <c r="A330" s="70"/>
      <c r="B330" s="64" t="s">
        <v>150</v>
      </c>
      <c r="C330" s="67" t="s">
        <v>151</v>
      </c>
      <c r="D330" s="64" t="s">
        <v>18</v>
      </c>
      <c r="E330" s="5">
        <v>2010</v>
      </c>
      <c r="F330" s="6">
        <f t="shared" si="5"/>
        <v>0</v>
      </c>
      <c r="G330" s="6">
        <f t="shared" si="5"/>
        <v>0</v>
      </c>
      <c r="H330" s="8">
        <v>0</v>
      </c>
      <c r="I330" s="7">
        <v>0</v>
      </c>
    </row>
    <row r="331" spans="1:9">
      <c r="A331" s="71"/>
      <c r="B331" s="65"/>
      <c r="C331" s="68"/>
      <c r="D331" s="65"/>
      <c r="E331" s="5">
        <v>2011</v>
      </c>
      <c r="F331" s="6">
        <f t="shared" si="5"/>
        <v>0</v>
      </c>
      <c r="G331" s="6">
        <f t="shared" si="5"/>
        <v>0</v>
      </c>
      <c r="H331" s="8">
        <v>0</v>
      </c>
      <c r="I331" s="7">
        <v>0</v>
      </c>
    </row>
    <row r="332" spans="1:9">
      <c r="A332" s="71"/>
      <c r="B332" s="65"/>
      <c r="C332" s="68"/>
      <c r="D332" s="65"/>
      <c r="E332" s="5">
        <v>2012</v>
      </c>
      <c r="F332" s="6">
        <f t="shared" si="5"/>
        <v>0</v>
      </c>
      <c r="G332" s="6">
        <f t="shared" si="5"/>
        <v>0</v>
      </c>
      <c r="H332" s="8">
        <v>0</v>
      </c>
      <c r="I332" s="7">
        <v>0</v>
      </c>
    </row>
    <row r="333" spans="1:9">
      <c r="A333" s="71"/>
      <c r="B333" s="65"/>
      <c r="C333" s="68"/>
      <c r="D333" s="65"/>
      <c r="E333" s="5">
        <v>2013</v>
      </c>
      <c r="F333" s="6">
        <f t="shared" si="5"/>
        <v>0</v>
      </c>
      <c r="G333" s="6">
        <f t="shared" si="5"/>
        <v>0</v>
      </c>
      <c r="H333" s="8">
        <v>0</v>
      </c>
      <c r="I333" s="7">
        <v>0</v>
      </c>
    </row>
    <row r="334" spans="1:9">
      <c r="A334" s="71"/>
      <c r="B334" s="66"/>
      <c r="C334" s="69"/>
      <c r="D334" s="66"/>
      <c r="E334" s="5">
        <v>2014</v>
      </c>
      <c r="F334" s="6">
        <f t="shared" si="5"/>
        <v>1</v>
      </c>
      <c r="G334" s="6">
        <f t="shared" si="5"/>
        <v>0</v>
      </c>
      <c r="H334" s="8">
        <v>1</v>
      </c>
      <c r="I334" s="7">
        <v>0</v>
      </c>
    </row>
    <row r="335" spans="1:9">
      <c r="A335" s="71"/>
      <c r="B335" s="64" t="s">
        <v>152</v>
      </c>
      <c r="C335" s="67" t="s">
        <v>153</v>
      </c>
      <c r="D335" s="64" t="s">
        <v>18</v>
      </c>
      <c r="E335" s="5">
        <v>2010</v>
      </c>
      <c r="F335" s="6">
        <f t="shared" si="5"/>
        <v>0</v>
      </c>
      <c r="G335" s="6">
        <f t="shared" si="5"/>
        <v>0</v>
      </c>
      <c r="H335" s="8">
        <v>0</v>
      </c>
      <c r="I335" s="7">
        <v>0</v>
      </c>
    </row>
    <row r="336" spans="1:9">
      <c r="A336" s="71"/>
      <c r="B336" s="65"/>
      <c r="C336" s="68"/>
      <c r="D336" s="65"/>
      <c r="E336" s="5">
        <v>2011</v>
      </c>
      <c r="F336" s="6">
        <f t="shared" si="5"/>
        <v>0</v>
      </c>
      <c r="G336" s="6">
        <f t="shared" si="5"/>
        <v>0</v>
      </c>
      <c r="H336" s="8">
        <v>0</v>
      </c>
      <c r="I336" s="7">
        <v>0</v>
      </c>
    </row>
    <row r="337" spans="1:9">
      <c r="A337" s="71"/>
      <c r="B337" s="65"/>
      <c r="C337" s="68"/>
      <c r="D337" s="65"/>
      <c r="E337" s="5">
        <v>2012</v>
      </c>
      <c r="F337" s="6">
        <f t="shared" si="5"/>
        <v>0</v>
      </c>
      <c r="G337" s="6">
        <f t="shared" si="5"/>
        <v>0</v>
      </c>
      <c r="H337" s="8">
        <v>0</v>
      </c>
      <c r="I337" s="7">
        <v>0</v>
      </c>
    </row>
    <row r="338" spans="1:9">
      <c r="A338" s="71"/>
      <c r="B338" s="65"/>
      <c r="C338" s="68"/>
      <c r="D338" s="65"/>
      <c r="E338" s="5">
        <v>2013</v>
      </c>
      <c r="F338" s="6">
        <f t="shared" si="5"/>
        <v>0</v>
      </c>
      <c r="G338" s="6">
        <f t="shared" si="5"/>
        <v>0</v>
      </c>
      <c r="H338" s="8">
        <v>0</v>
      </c>
      <c r="I338" s="7">
        <v>0</v>
      </c>
    </row>
    <row r="339" spans="1:9">
      <c r="A339" s="71"/>
      <c r="B339" s="66"/>
      <c r="C339" s="69"/>
      <c r="D339" s="66"/>
      <c r="E339" s="5">
        <v>2014</v>
      </c>
      <c r="F339" s="6">
        <f t="shared" si="5"/>
        <v>0</v>
      </c>
      <c r="G339" s="6">
        <f t="shared" si="5"/>
        <v>0</v>
      </c>
      <c r="H339" s="8">
        <v>0</v>
      </c>
      <c r="I339" s="7">
        <v>0</v>
      </c>
    </row>
    <row r="340" spans="1:9">
      <c r="A340" s="71"/>
      <c r="B340" s="64" t="s">
        <v>154</v>
      </c>
      <c r="C340" s="67" t="s">
        <v>155</v>
      </c>
      <c r="D340" s="64" t="s">
        <v>18</v>
      </c>
      <c r="E340" s="5">
        <v>2010</v>
      </c>
      <c r="F340" s="6">
        <f t="shared" si="5"/>
        <v>0</v>
      </c>
      <c r="G340" s="6">
        <f t="shared" si="5"/>
        <v>0</v>
      </c>
      <c r="H340" s="8"/>
      <c r="I340" s="7"/>
    </row>
    <row r="341" spans="1:9">
      <c r="A341" s="71"/>
      <c r="B341" s="65"/>
      <c r="C341" s="68"/>
      <c r="D341" s="65"/>
      <c r="E341" s="5">
        <v>2011</v>
      </c>
      <c r="F341" s="6">
        <f t="shared" si="5"/>
        <v>0</v>
      </c>
      <c r="G341" s="6">
        <f t="shared" si="5"/>
        <v>0</v>
      </c>
      <c r="H341" s="8">
        <v>0</v>
      </c>
      <c r="I341" s="7">
        <v>0</v>
      </c>
    </row>
    <row r="342" spans="1:9">
      <c r="A342" s="71"/>
      <c r="B342" s="65"/>
      <c r="C342" s="68"/>
      <c r="D342" s="65"/>
      <c r="E342" s="5">
        <v>2012</v>
      </c>
      <c r="F342" s="6">
        <f t="shared" si="5"/>
        <v>0</v>
      </c>
      <c r="G342" s="6">
        <f t="shared" si="5"/>
        <v>0</v>
      </c>
      <c r="H342" s="8">
        <v>0</v>
      </c>
      <c r="I342" s="7">
        <v>0</v>
      </c>
    </row>
    <row r="343" spans="1:9">
      <c r="A343" s="71"/>
      <c r="B343" s="65"/>
      <c r="C343" s="68"/>
      <c r="D343" s="65"/>
      <c r="E343" s="5">
        <v>2013</v>
      </c>
      <c r="F343" s="6">
        <f t="shared" si="5"/>
        <v>0</v>
      </c>
      <c r="G343" s="6">
        <f t="shared" si="5"/>
        <v>0</v>
      </c>
      <c r="H343" s="8">
        <v>0</v>
      </c>
      <c r="I343" s="7">
        <v>0</v>
      </c>
    </row>
    <row r="344" spans="1:9">
      <c r="A344" s="71"/>
      <c r="B344" s="66"/>
      <c r="C344" s="69"/>
      <c r="D344" s="66"/>
      <c r="E344" s="5">
        <v>2014</v>
      </c>
      <c r="F344" s="6">
        <f t="shared" si="5"/>
        <v>0</v>
      </c>
      <c r="G344" s="6">
        <f t="shared" si="5"/>
        <v>0</v>
      </c>
      <c r="H344" s="8">
        <v>0</v>
      </c>
      <c r="I344" s="7">
        <v>0</v>
      </c>
    </row>
    <row r="345" spans="1:9">
      <c r="A345" s="71"/>
      <c r="B345" s="64" t="s">
        <v>156</v>
      </c>
      <c r="C345" s="67" t="s">
        <v>157</v>
      </c>
      <c r="D345" s="64" t="s">
        <v>13</v>
      </c>
      <c r="E345" s="5">
        <v>2010</v>
      </c>
      <c r="F345" s="6">
        <f t="shared" si="5"/>
        <v>0</v>
      </c>
      <c r="G345" s="6">
        <f t="shared" si="5"/>
        <v>0</v>
      </c>
      <c r="H345" s="8"/>
      <c r="I345" s="7"/>
    </row>
    <row r="346" spans="1:9">
      <c r="A346" s="71"/>
      <c r="B346" s="65"/>
      <c r="C346" s="68"/>
      <c r="D346" s="65"/>
      <c r="E346" s="5">
        <v>2011</v>
      </c>
      <c r="F346" s="6">
        <f t="shared" si="5"/>
        <v>0</v>
      </c>
      <c r="G346" s="6">
        <f t="shared" si="5"/>
        <v>0</v>
      </c>
      <c r="H346" s="8">
        <v>0</v>
      </c>
      <c r="I346" s="7">
        <v>0</v>
      </c>
    </row>
    <row r="347" spans="1:9">
      <c r="A347" s="71"/>
      <c r="B347" s="65"/>
      <c r="C347" s="68"/>
      <c r="D347" s="65"/>
      <c r="E347" s="5">
        <v>2012</v>
      </c>
      <c r="F347" s="6">
        <f t="shared" si="5"/>
        <v>0</v>
      </c>
      <c r="G347" s="6">
        <f t="shared" si="5"/>
        <v>0</v>
      </c>
      <c r="H347" s="8">
        <v>0</v>
      </c>
      <c r="I347" s="7">
        <v>0</v>
      </c>
    </row>
    <row r="348" spans="1:9">
      <c r="A348" s="71"/>
      <c r="B348" s="65"/>
      <c r="C348" s="68"/>
      <c r="D348" s="65"/>
      <c r="E348" s="5">
        <v>2013</v>
      </c>
      <c r="F348" s="6">
        <f t="shared" si="5"/>
        <v>0</v>
      </c>
      <c r="G348" s="6">
        <f t="shared" si="5"/>
        <v>0</v>
      </c>
      <c r="H348" s="8">
        <v>0</v>
      </c>
      <c r="I348" s="7">
        <v>0</v>
      </c>
    </row>
    <row r="349" spans="1:9">
      <c r="A349" s="71"/>
      <c r="B349" s="66"/>
      <c r="C349" s="69"/>
      <c r="D349" s="66"/>
      <c r="E349" s="5">
        <v>2014</v>
      </c>
      <c r="F349" s="6">
        <f t="shared" si="5"/>
        <v>0</v>
      </c>
      <c r="G349" s="6">
        <f t="shared" si="5"/>
        <v>0</v>
      </c>
      <c r="H349" s="8">
        <v>0</v>
      </c>
      <c r="I349" s="7">
        <v>0</v>
      </c>
    </row>
    <row r="350" spans="1:9">
      <c r="A350" s="71"/>
      <c r="B350" s="64" t="s">
        <v>158</v>
      </c>
      <c r="C350" s="67" t="s">
        <v>159</v>
      </c>
      <c r="D350" s="64" t="s">
        <v>18</v>
      </c>
      <c r="E350" s="5">
        <v>2010</v>
      </c>
      <c r="F350" s="6">
        <f t="shared" si="5"/>
        <v>0</v>
      </c>
      <c r="G350" s="6">
        <f t="shared" si="5"/>
        <v>0</v>
      </c>
      <c r="H350" s="8">
        <v>0</v>
      </c>
      <c r="I350" s="7">
        <v>0</v>
      </c>
    </row>
    <row r="351" spans="1:9">
      <c r="A351" s="71"/>
      <c r="B351" s="65"/>
      <c r="C351" s="68"/>
      <c r="D351" s="65"/>
      <c r="E351" s="5">
        <v>2011</v>
      </c>
      <c r="F351" s="6">
        <f t="shared" si="5"/>
        <v>0</v>
      </c>
      <c r="G351" s="6">
        <f t="shared" si="5"/>
        <v>0</v>
      </c>
      <c r="H351" s="8">
        <v>0</v>
      </c>
      <c r="I351" s="7">
        <v>0</v>
      </c>
    </row>
    <row r="352" spans="1:9">
      <c r="A352" s="71"/>
      <c r="B352" s="65"/>
      <c r="C352" s="68"/>
      <c r="D352" s="65"/>
      <c r="E352" s="5">
        <v>2012</v>
      </c>
      <c r="F352" s="6">
        <f t="shared" si="5"/>
        <v>0</v>
      </c>
      <c r="G352" s="6">
        <f t="shared" si="5"/>
        <v>0</v>
      </c>
      <c r="H352" s="8">
        <v>0</v>
      </c>
      <c r="I352" s="7">
        <v>0</v>
      </c>
    </row>
    <row r="353" spans="1:9">
      <c r="A353" s="71"/>
      <c r="B353" s="65"/>
      <c r="C353" s="68"/>
      <c r="D353" s="65"/>
      <c r="E353" s="5">
        <v>2013</v>
      </c>
      <c r="F353" s="6">
        <f t="shared" si="5"/>
        <v>0</v>
      </c>
      <c r="G353" s="6">
        <f t="shared" si="5"/>
        <v>0</v>
      </c>
      <c r="H353" s="8">
        <v>0</v>
      </c>
      <c r="I353" s="7">
        <v>0</v>
      </c>
    </row>
    <row r="354" spans="1:9">
      <c r="A354" s="71"/>
      <c r="B354" s="66"/>
      <c r="C354" s="69"/>
      <c r="D354" s="66"/>
      <c r="E354" s="5">
        <v>2014</v>
      </c>
      <c r="F354" s="6">
        <f t="shared" si="5"/>
        <v>0</v>
      </c>
      <c r="G354" s="6">
        <f t="shared" si="5"/>
        <v>0</v>
      </c>
      <c r="H354" s="8">
        <v>0</v>
      </c>
      <c r="I354" s="7">
        <v>0</v>
      </c>
    </row>
    <row r="355" spans="1:9">
      <c r="A355" s="71"/>
      <c r="B355" s="64" t="s">
        <v>160</v>
      </c>
      <c r="C355" s="67" t="s">
        <v>161</v>
      </c>
      <c r="D355" s="64" t="s">
        <v>18</v>
      </c>
      <c r="E355" s="5">
        <v>2010</v>
      </c>
      <c r="F355" s="6">
        <f t="shared" si="5"/>
        <v>0</v>
      </c>
      <c r="G355" s="6">
        <f t="shared" si="5"/>
        <v>0</v>
      </c>
      <c r="H355" s="8">
        <v>0</v>
      </c>
      <c r="I355" s="7">
        <v>0</v>
      </c>
    </row>
    <row r="356" spans="1:9">
      <c r="A356" s="71"/>
      <c r="B356" s="65"/>
      <c r="C356" s="68"/>
      <c r="D356" s="65"/>
      <c r="E356" s="5">
        <v>2011</v>
      </c>
      <c r="F356" s="6">
        <f t="shared" si="5"/>
        <v>0</v>
      </c>
      <c r="G356" s="6">
        <f t="shared" si="5"/>
        <v>0</v>
      </c>
      <c r="H356" s="8">
        <v>0</v>
      </c>
      <c r="I356" s="7">
        <v>0</v>
      </c>
    </row>
    <row r="357" spans="1:9">
      <c r="A357" s="71"/>
      <c r="B357" s="65"/>
      <c r="C357" s="68"/>
      <c r="D357" s="65"/>
      <c r="E357" s="5">
        <v>2012</v>
      </c>
      <c r="F357" s="6">
        <f t="shared" si="5"/>
        <v>0</v>
      </c>
      <c r="G357" s="6">
        <f t="shared" si="5"/>
        <v>0</v>
      </c>
      <c r="H357" s="8">
        <v>0</v>
      </c>
      <c r="I357" s="7">
        <v>0</v>
      </c>
    </row>
    <row r="358" spans="1:9">
      <c r="A358" s="71"/>
      <c r="B358" s="65"/>
      <c r="C358" s="68"/>
      <c r="D358" s="65"/>
      <c r="E358" s="5">
        <v>2013</v>
      </c>
      <c r="F358" s="6">
        <f t="shared" si="5"/>
        <v>0</v>
      </c>
      <c r="G358" s="6">
        <f t="shared" si="5"/>
        <v>0</v>
      </c>
      <c r="H358" s="8">
        <v>0</v>
      </c>
      <c r="I358" s="7">
        <v>0</v>
      </c>
    </row>
    <row r="359" spans="1:9">
      <c r="A359" s="71"/>
      <c r="B359" s="66"/>
      <c r="C359" s="69"/>
      <c r="D359" s="66"/>
      <c r="E359" s="5">
        <v>2014</v>
      </c>
      <c r="F359" s="6">
        <f t="shared" si="5"/>
        <v>0</v>
      </c>
      <c r="G359" s="6">
        <f t="shared" si="5"/>
        <v>0</v>
      </c>
      <c r="H359" s="8"/>
      <c r="I359" s="7"/>
    </row>
    <row r="360" spans="1:9">
      <c r="A360" s="71"/>
      <c r="B360" s="64" t="s">
        <v>162</v>
      </c>
      <c r="C360" s="67" t="s">
        <v>163</v>
      </c>
      <c r="D360" s="64" t="s">
        <v>18</v>
      </c>
      <c r="E360" s="5">
        <v>2010</v>
      </c>
      <c r="F360" s="6">
        <f t="shared" si="5"/>
        <v>0</v>
      </c>
      <c r="G360" s="6">
        <f t="shared" si="5"/>
        <v>0</v>
      </c>
      <c r="H360" s="8">
        <v>0</v>
      </c>
      <c r="I360" s="7">
        <v>0</v>
      </c>
    </row>
    <row r="361" spans="1:9">
      <c r="A361" s="71"/>
      <c r="B361" s="65"/>
      <c r="C361" s="68"/>
      <c r="D361" s="65"/>
      <c r="E361" s="5">
        <v>2011</v>
      </c>
      <c r="F361" s="6">
        <f t="shared" si="5"/>
        <v>0</v>
      </c>
      <c r="G361" s="6">
        <f t="shared" si="5"/>
        <v>0</v>
      </c>
      <c r="H361" s="8">
        <v>0</v>
      </c>
      <c r="I361" s="7">
        <v>0</v>
      </c>
    </row>
    <row r="362" spans="1:9">
      <c r="A362" s="71"/>
      <c r="B362" s="65"/>
      <c r="C362" s="68"/>
      <c r="D362" s="65"/>
      <c r="E362" s="5">
        <v>2012</v>
      </c>
      <c r="F362" s="6">
        <f t="shared" si="5"/>
        <v>0</v>
      </c>
      <c r="G362" s="6">
        <f t="shared" si="5"/>
        <v>0</v>
      </c>
      <c r="H362" s="8">
        <v>0</v>
      </c>
      <c r="I362" s="7">
        <v>0</v>
      </c>
    </row>
    <row r="363" spans="1:9">
      <c r="A363" s="71"/>
      <c r="B363" s="65"/>
      <c r="C363" s="68"/>
      <c r="D363" s="65"/>
      <c r="E363" s="5">
        <v>2013</v>
      </c>
      <c r="F363" s="6">
        <f t="shared" si="5"/>
        <v>0</v>
      </c>
      <c r="G363" s="6">
        <f t="shared" si="5"/>
        <v>0</v>
      </c>
      <c r="H363" s="8">
        <v>0</v>
      </c>
      <c r="I363" s="7">
        <v>0</v>
      </c>
    </row>
    <row r="364" spans="1:9">
      <c r="A364" s="71"/>
      <c r="B364" s="66"/>
      <c r="C364" s="69"/>
      <c r="D364" s="66"/>
      <c r="E364" s="5">
        <v>2014</v>
      </c>
      <c r="F364" s="6">
        <f t="shared" si="5"/>
        <v>0</v>
      </c>
      <c r="G364" s="6">
        <f t="shared" si="5"/>
        <v>0</v>
      </c>
      <c r="H364" s="8">
        <v>0</v>
      </c>
      <c r="I364" s="7"/>
    </row>
    <row r="365" spans="1:9">
      <c r="A365" s="71"/>
      <c r="B365" s="64" t="s">
        <v>164</v>
      </c>
      <c r="C365" s="67" t="s">
        <v>165</v>
      </c>
      <c r="D365" s="64" t="s">
        <v>18</v>
      </c>
      <c r="E365" s="5">
        <v>2010</v>
      </c>
      <c r="F365" s="6">
        <f t="shared" si="5"/>
        <v>0</v>
      </c>
      <c r="G365" s="6">
        <f t="shared" si="5"/>
        <v>0</v>
      </c>
      <c r="H365" s="8">
        <v>0</v>
      </c>
      <c r="I365" s="7">
        <v>0</v>
      </c>
    </row>
    <row r="366" spans="1:9">
      <c r="A366" s="71"/>
      <c r="B366" s="65"/>
      <c r="C366" s="68"/>
      <c r="D366" s="65"/>
      <c r="E366" s="5">
        <v>2011</v>
      </c>
      <c r="F366" s="6">
        <f t="shared" si="5"/>
        <v>0</v>
      </c>
      <c r="G366" s="6">
        <f t="shared" si="5"/>
        <v>0</v>
      </c>
      <c r="H366" s="8">
        <v>0</v>
      </c>
      <c r="I366" s="7">
        <v>0</v>
      </c>
    </row>
    <row r="367" spans="1:9">
      <c r="A367" s="71"/>
      <c r="B367" s="65"/>
      <c r="C367" s="68"/>
      <c r="D367" s="65"/>
      <c r="E367" s="5">
        <v>2012</v>
      </c>
      <c r="F367" s="6">
        <f t="shared" si="5"/>
        <v>0</v>
      </c>
      <c r="G367" s="6">
        <f t="shared" si="5"/>
        <v>0</v>
      </c>
      <c r="H367" s="8">
        <v>0</v>
      </c>
      <c r="I367" s="7">
        <v>0</v>
      </c>
    </row>
    <row r="368" spans="1:9">
      <c r="A368" s="71"/>
      <c r="B368" s="65"/>
      <c r="C368" s="68"/>
      <c r="D368" s="65"/>
      <c r="E368" s="5">
        <v>2013</v>
      </c>
      <c r="F368" s="6">
        <f t="shared" si="5"/>
        <v>0</v>
      </c>
      <c r="G368" s="6">
        <f t="shared" si="5"/>
        <v>0</v>
      </c>
      <c r="H368" s="8">
        <v>0</v>
      </c>
      <c r="I368" s="7">
        <v>0</v>
      </c>
    </row>
    <row r="369" spans="1:9">
      <c r="A369" s="71"/>
      <c r="B369" s="66"/>
      <c r="C369" s="69"/>
      <c r="D369" s="66"/>
      <c r="E369" s="5">
        <v>2014</v>
      </c>
      <c r="F369" s="6">
        <f t="shared" si="5"/>
        <v>0</v>
      </c>
      <c r="G369" s="6">
        <f t="shared" si="5"/>
        <v>0</v>
      </c>
      <c r="H369" s="8">
        <v>0</v>
      </c>
      <c r="I369" s="7"/>
    </row>
    <row r="370" spans="1:9">
      <c r="A370" s="71"/>
      <c r="B370" s="64" t="s">
        <v>166</v>
      </c>
      <c r="C370" s="67" t="s">
        <v>167</v>
      </c>
      <c r="D370" s="64" t="s">
        <v>18</v>
      </c>
      <c r="E370" s="5">
        <v>2010</v>
      </c>
      <c r="F370" s="6">
        <f t="shared" si="5"/>
        <v>0</v>
      </c>
      <c r="G370" s="6">
        <f t="shared" si="5"/>
        <v>0</v>
      </c>
      <c r="H370" s="8">
        <v>0</v>
      </c>
      <c r="I370" s="7">
        <v>0</v>
      </c>
    </row>
    <row r="371" spans="1:9">
      <c r="A371" s="71"/>
      <c r="B371" s="65"/>
      <c r="C371" s="68"/>
      <c r="D371" s="65"/>
      <c r="E371" s="5">
        <v>2011</v>
      </c>
      <c r="F371" s="6">
        <f t="shared" si="5"/>
        <v>0</v>
      </c>
      <c r="G371" s="6">
        <f t="shared" si="5"/>
        <v>0</v>
      </c>
      <c r="H371" s="8">
        <v>0</v>
      </c>
      <c r="I371" s="7">
        <v>0</v>
      </c>
    </row>
    <row r="372" spans="1:9">
      <c r="A372" s="71"/>
      <c r="B372" s="65"/>
      <c r="C372" s="68"/>
      <c r="D372" s="65"/>
      <c r="E372" s="5">
        <v>2012</v>
      </c>
      <c r="F372" s="6">
        <f t="shared" si="5"/>
        <v>0</v>
      </c>
      <c r="G372" s="6">
        <f t="shared" si="5"/>
        <v>0</v>
      </c>
      <c r="H372" s="8">
        <v>0</v>
      </c>
      <c r="I372" s="7">
        <v>0</v>
      </c>
    </row>
    <row r="373" spans="1:9">
      <c r="A373" s="71"/>
      <c r="B373" s="65"/>
      <c r="C373" s="68"/>
      <c r="D373" s="65"/>
      <c r="E373" s="5">
        <v>2013</v>
      </c>
      <c r="F373" s="6">
        <f t="shared" si="5"/>
        <v>0</v>
      </c>
      <c r="G373" s="6">
        <f t="shared" si="5"/>
        <v>0</v>
      </c>
      <c r="H373" s="8">
        <v>0</v>
      </c>
      <c r="I373" s="7">
        <v>0</v>
      </c>
    </row>
    <row r="374" spans="1:9">
      <c r="A374" s="71"/>
      <c r="B374" s="66"/>
      <c r="C374" s="69"/>
      <c r="D374" s="66"/>
      <c r="E374" s="5">
        <v>2014</v>
      </c>
      <c r="F374" s="6">
        <f t="shared" si="5"/>
        <v>0</v>
      </c>
      <c r="G374" s="6">
        <f t="shared" si="5"/>
        <v>0</v>
      </c>
      <c r="H374" s="8">
        <v>0</v>
      </c>
      <c r="I374" s="7"/>
    </row>
    <row r="375" spans="1:9">
      <c r="A375" s="71"/>
      <c r="B375" s="64" t="s">
        <v>168</v>
      </c>
      <c r="C375" s="67" t="s">
        <v>169</v>
      </c>
      <c r="D375" s="64" t="s">
        <v>18</v>
      </c>
      <c r="E375" s="5">
        <v>2010</v>
      </c>
      <c r="F375" s="6">
        <f t="shared" si="5"/>
        <v>0</v>
      </c>
      <c r="G375" s="6">
        <f t="shared" si="5"/>
        <v>0</v>
      </c>
      <c r="H375" s="8">
        <v>0</v>
      </c>
      <c r="I375" s="7">
        <v>0</v>
      </c>
    </row>
    <row r="376" spans="1:9">
      <c r="A376" s="71"/>
      <c r="B376" s="65"/>
      <c r="C376" s="68"/>
      <c r="D376" s="65"/>
      <c r="E376" s="5">
        <v>2011</v>
      </c>
      <c r="F376" s="6">
        <f t="shared" si="5"/>
        <v>0</v>
      </c>
      <c r="G376" s="6">
        <f t="shared" si="5"/>
        <v>0</v>
      </c>
      <c r="H376" s="8">
        <v>0</v>
      </c>
      <c r="I376" s="7">
        <v>0</v>
      </c>
    </row>
    <row r="377" spans="1:9">
      <c r="A377" s="71"/>
      <c r="B377" s="65"/>
      <c r="C377" s="68"/>
      <c r="D377" s="65"/>
      <c r="E377" s="5">
        <v>2012</v>
      </c>
      <c r="F377" s="6">
        <f t="shared" si="5"/>
        <v>0</v>
      </c>
      <c r="G377" s="6">
        <f t="shared" si="5"/>
        <v>0</v>
      </c>
      <c r="H377" s="8">
        <v>0</v>
      </c>
      <c r="I377" s="7">
        <v>0</v>
      </c>
    </row>
    <row r="378" spans="1:9">
      <c r="A378" s="71"/>
      <c r="B378" s="65"/>
      <c r="C378" s="68"/>
      <c r="D378" s="65"/>
      <c r="E378" s="5">
        <v>2013</v>
      </c>
      <c r="F378" s="6">
        <f t="shared" si="5"/>
        <v>0</v>
      </c>
      <c r="G378" s="6">
        <f t="shared" si="5"/>
        <v>0</v>
      </c>
      <c r="H378" s="8">
        <v>0</v>
      </c>
      <c r="I378" s="7">
        <v>0</v>
      </c>
    </row>
    <row r="379" spans="1:9">
      <c r="A379" s="71"/>
      <c r="B379" s="66"/>
      <c r="C379" s="69"/>
      <c r="D379" s="66"/>
      <c r="E379" s="5">
        <v>2014</v>
      </c>
      <c r="F379" s="6">
        <f t="shared" si="5"/>
        <v>0</v>
      </c>
      <c r="G379" s="6">
        <f t="shared" si="5"/>
        <v>0</v>
      </c>
      <c r="H379" s="8">
        <v>0</v>
      </c>
      <c r="I379" s="7"/>
    </row>
    <row r="380" spans="1:9">
      <c r="A380" s="71"/>
      <c r="B380" s="64" t="s">
        <v>170</v>
      </c>
      <c r="C380" s="67" t="s">
        <v>171</v>
      </c>
      <c r="D380" s="64" t="s">
        <v>18</v>
      </c>
      <c r="E380" s="5">
        <v>2010</v>
      </c>
      <c r="F380" s="6">
        <f t="shared" si="5"/>
        <v>0</v>
      </c>
      <c r="G380" s="6">
        <f t="shared" si="5"/>
        <v>0</v>
      </c>
      <c r="H380" s="8">
        <v>0</v>
      </c>
      <c r="I380" s="7">
        <v>0</v>
      </c>
    </row>
    <row r="381" spans="1:9">
      <c r="A381" s="71"/>
      <c r="B381" s="65"/>
      <c r="C381" s="68"/>
      <c r="D381" s="65"/>
      <c r="E381" s="5">
        <v>2011</v>
      </c>
      <c r="F381" s="6">
        <f t="shared" si="5"/>
        <v>0</v>
      </c>
      <c r="G381" s="6">
        <f t="shared" si="5"/>
        <v>0</v>
      </c>
      <c r="H381" s="8">
        <v>0</v>
      </c>
      <c r="I381" s="7">
        <v>0</v>
      </c>
    </row>
    <row r="382" spans="1:9">
      <c r="A382" s="71"/>
      <c r="B382" s="65"/>
      <c r="C382" s="68"/>
      <c r="D382" s="65"/>
      <c r="E382" s="5">
        <v>2012</v>
      </c>
      <c r="F382" s="6">
        <f t="shared" si="5"/>
        <v>0</v>
      </c>
      <c r="G382" s="6">
        <f t="shared" si="5"/>
        <v>0</v>
      </c>
      <c r="H382" s="8">
        <v>0</v>
      </c>
      <c r="I382" s="7">
        <v>0</v>
      </c>
    </row>
    <row r="383" spans="1:9">
      <c r="A383" s="71"/>
      <c r="B383" s="65"/>
      <c r="C383" s="68"/>
      <c r="D383" s="65"/>
      <c r="E383" s="5">
        <v>2013</v>
      </c>
      <c r="F383" s="6">
        <f t="shared" si="5"/>
        <v>0</v>
      </c>
      <c r="G383" s="6">
        <f t="shared" si="5"/>
        <v>0</v>
      </c>
      <c r="H383" s="8">
        <v>0</v>
      </c>
      <c r="I383" s="7"/>
    </row>
    <row r="384" spans="1:9">
      <c r="A384" s="71"/>
      <c r="B384" s="66"/>
      <c r="C384" s="69"/>
      <c r="D384" s="66"/>
      <c r="E384" s="5">
        <v>2014</v>
      </c>
      <c r="F384" s="6">
        <f t="shared" si="5"/>
        <v>0</v>
      </c>
      <c r="G384" s="6">
        <f t="shared" si="5"/>
        <v>0</v>
      </c>
      <c r="H384" s="8">
        <v>0</v>
      </c>
      <c r="I384" s="7"/>
    </row>
    <row r="385" spans="1:9">
      <c r="A385" s="71"/>
      <c r="B385" s="44" t="s">
        <v>172</v>
      </c>
      <c r="C385" s="47" t="s">
        <v>173</v>
      </c>
      <c r="D385" s="44" t="s">
        <v>18</v>
      </c>
      <c r="E385" s="5">
        <v>2010</v>
      </c>
      <c r="F385" s="6">
        <f t="shared" si="5"/>
        <v>0</v>
      </c>
      <c r="G385" s="6">
        <f t="shared" si="5"/>
        <v>0</v>
      </c>
      <c r="H385" s="8">
        <v>0</v>
      </c>
      <c r="I385" s="7">
        <v>0</v>
      </c>
    </row>
    <row r="386" spans="1:9">
      <c r="A386" s="71"/>
      <c r="B386" s="45"/>
      <c r="C386" s="48"/>
      <c r="D386" s="45"/>
      <c r="E386" s="5">
        <v>2011</v>
      </c>
      <c r="F386" s="6">
        <f t="shared" si="5"/>
        <v>0</v>
      </c>
      <c r="G386" s="6">
        <f t="shared" si="5"/>
        <v>0</v>
      </c>
      <c r="H386" s="8">
        <v>0</v>
      </c>
      <c r="I386" s="7">
        <v>0</v>
      </c>
    </row>
    <row r="387" spans="1:9">
      <c r="A387" s="71"/>
      <c r="B387" s="45"/>
      <c r="C387" s="48"/>
      <c r="D387" s="45"/>
      <c r="E387" s="5">
        <v>2012</v>
      </c>
      <c r="F387" s="6">
        <f t="shared" si="5"/>
        <v>0</v>
      </c>
      <c r="G387" s="6">
        <f t="shared" si="5"/>
        <v>0</v>
      </c>
      <c r="H387" s="8">
        <v>0</v>
      </c>
      <c r="I387" s="7">
        <v>0</v>
      </c>
    </row>
    <row r="388" spans="1:9">
      <c r="A388" s="71"/>
      <c r="B388" s="45"/>
      <c r="C388" s="48"/>
      <c r="D388" s="45"/>
      <c r="E388" s="5">
        <v>2013</v>
      </c>
      <c r="F388" s="6">
        <f t="shared" si="5"/>
        <v>0</v>
      </c>
      <c r="G388" s="6">
        <f t="shared" si="5"/>
        <v>0</v>
      </c>
      <c r="H388" s="8">
        <v>0</v>
      </c>
      <c r="I388" s="7">
        <v>0</v>
      </c>
    </row>
    <row r="389" spans="1:9">
      <c r="A389" s="71"/>
      <c r="B389" s="46"/>
      <c r="C389" s="49"/>
      <c r="D389" s="46"/>
      <c r="E389" s="5">
        <v>2014</v>
      </c>
      <c r="F389" s="6">
        <f t="shared" ref="F389:G452" si="6">H389</f>
        <v>0</v>
      </c>
      <c r="G389" s="6">
        <f t="shared" si="6"/>
        <v>0</v>
      </c>
      <c r="H389" s="8">
        <v>0</v>
      </c>
      <c r="I389" s="7"/>
    </row>
    <row r="390" spans="1:9">
      <c r="A390" s="71"/>
      <c r="B390" s="26" t="s">
        <v>174</v>
      </c>
      <c r="C390" s="29" t="s">
        <v>175</v>
      </c>
      <c r="D390" s="32" t="s">
        <v>176</v>
      </c>
      <c r="E390" s="5">
        <v>2010</v>
      </c>
      <c r="F390" s="6">
        <f t="shared" si="6"/>
        <v>0</v>
      </c>
      <c r="G390" s="6">
        <f t="shared" si="6"/>
        <v>0</v>
      </c>
      <c r="H390" s="8">
        <v>0</v>
      </c>
      <c r="I390" s="7">
        <v>0</v>
      </c>
    </row>
    <row r="391" spans="1:9">
      <c r="A391" s="71"/>
      <c r="B391" s="27"/>
      <c r="C391" s="30"/>
      <c r="D391" s="33"/>
      <c r="E391" s="5">
        <v>2011</v>
      </c>
      <c r="F391" s="6">
        <f t="shared" si="6"/>
        <v>0</v>
      </c>
      <c r="G391" s="6">
        <f t="shared" si="6"/>
        <v>0</v>
      </c>
      <c r="H391" s="8">
        <v>0</v>
      </c>
      <c r="I391" s="7">
        <v>0</v>
      </c>
    </row>
    <row r="392" spans="1:9">
      <c r="A392" s="71"/>
      <c r="B392" s="27"/>
      <c r="C392" s="30"/>
      <c r="D392" s="33"/>
      <c r="E392" s="5">
        <v>2012</v>
      </c>
      <c r="F392" s="6">
        <f t="shared" si="6"/>
        <v>0</v>
      </c>
      <c r="G392" s="6">
        <f t="shared" si="6"/>
        <v>0</v>
      </c>
      <c r="H392" s="8">
        <v>0</v>
      </c>
      <c r="I392" s="7">
        <v>0</v>
      </c>
    </row>
    <row r="393" spans="1:9">
      <c r="A393" s="71"/>
      <c r="B393" s="27"/>
      <c r="C393" s="30"/>
      <c r="D393" s="33"/>
      <c r="E393" s="5">
        <v>2013</v>
      </c>
      <c r="F393" s="6">
        <f t="shared" si="6"/>
        <v>0</v>
      </c>
      <c r="G393" s="6">
        <f t="shared" si="6"/>
        <v>0</v>
      </c>
      <c r="H393" s="8">
        <v>0</v>
      </c>
      <c r="I393" s="7">
        <v>0</v>
      </c>
    </row>
    <row r="394" spans="1:9">
      <c r="A394" s="71"/>
      <c r="B394" s="28"/>
      <c r="C394" s="31"/>
      <c r="D394" s="34"/>
      <c r="E394" s="5">
        <v>2014</v>
      </c>
      <c r="F394" s="6">
        <f t="shared" si="6"/>
        <v>0</v>
      </c>
      <c r="G394" s="6">
        <f t="shared" si="6"/>
        <v>0</v>
      </c>
      <c r="H394" s="8">
        <v>0</v>
      </c>
      <c r="I394" s="7"/>
    </row>
    <row r="395" spans="1:9">
      <c r="A395" s="71"/>
      <c r="B395" s="26" t="s">
        <v>177</v>
      </c>
      <c r="C395" s="29" t="s">
        <v>178</v>
      </c>
      <c r="D395" s="32" t="s">
        <v>18</v>
      </c>
      <c r="E395" s="5">
        <v>2010</v>
      </c>
      <c r="F395" s="6">
        <f t="shared" si="6"/>
        <v>0</v>
      </c>
      <c r="G395" s="6">
        <f t="shared" si="6"/>
        <v>0</v>
      </c>
      <c r="H395" s="8">
        <v>0</v>
      </c>
      <c r="I395" s="7">
        <v>0</v>
      </c>
    </row>
    <row r="396" spans="1:9">
      <c r="A396" s="71"/>
      <c r="B396" s="27"/>
      <c r="C396" s="30"/>
      <c r="D396" s="33"/>
      <c r="E396" s="5">
        <v>2011</v>
      </c>
      <c r="F396" s="6">
        <f t="shared" si="6"/>
        <v>0</v>
      </c>
      <c r="G396" s="6">
        <f t="shared" si="6"/>
        <v>0</v>
      </c>
      <c r="H396" s="8">
        <v>0</v>
      </c>
      <c r="I396" s="7">
        <v>0</v>
      </c>
    </row>
    <row r="397" spans="1:9">
      <c r="A397" s="71"/>
      <c r="B397" s="27"/>
      <c r="C397" s="30"/>
      <c r="D397" s="33"/>
      <c r="E397" s="5">
        <v>2012</v>
      </c>
      <c r="F397" s="6">
        <f t="shared" si="6"/>
        <v>0</v>
      </c>
      <c r="G397" s="6">
        <f t="shared" si="6"/>
        <v>0</v>
      </c>
      <c r="H397" s="8">
        <v>0</v>
      </c>
      <c r="I397" s="7">
        <v>0</v>
      </c>
    </row>
    <row r="398" spans="1:9">
      <c r="A398" s="71"/>
      <c r="B398" s="27"/>
      <c r="C398" s="30"/>
      <c r="D398" s="33"/>
      <c r="E398" s="5">
        <v>2013</v>
      </c>
      <c r="F398" s="6">
        <f t="shared" si="6"/>
        <v>0</v>
      </c>
      <c r="G398" s="6">
        <f t="shared" si="6"/>
        <v>0</v>
      </c>
      <c r="H398" s="8">
        <v>0</v>
      </c>
      <c r="I398" s="7">
        <v>0</v>
      </c>
    </row>
    <row r="399" spans="1:9">
      <c r="A399" s="71"/>
      <c r="B399" s="28"/>
      <c r="C399" s="31"/>
      <c r="D399" s="34"/>
      <c r="E399" s="5">
        <v>2014</v>
      </c>
      <c r="F399" s="6">
        <f t="shared" si="6"/>
        <v>0</v>
      </c>
      <c r="G399" s="6">
        <f t="shared" si="6"/>
        <v>0</v>
      </c>
      <c r="H399" s="8">
        <v>0</v>
      </c>
      <c r="I399" s="7"/>
    </row>
    <row r="400" spans="1:9">
      <c r="A400" s="71"/>
      <c r="B400" s="26" t="s">
        <v>179</v>
      </c>
      <c r="C400" s="29" t="s">
        <v>180</v>
      </c>
      <c r="D400" s="32" t="s">
        <v>18</v>
      </c>
      <c r="E400" s="5">
        <v>2010</v>
      </c>
      <c r="F400" s="6">
        <f t="shared" si="6"/>
        <v>0</v>
      </c>
      <c r="G400" s="6">
        <f t="shared" si="6"/>
        <v>0</v>
      </c>
      <c r="H400" s="8">
        <v>0</v>
      </c>
      <c r="I400" s="7">
        <v>0</v>
      </c>
    </row>
    <row r="401" spans="1:9">
      <c r="A401" s="71"/>
      <c r="B401" s="27"/>
      <c r="C401" s="30"/>
      <c r="D401" s="33"/>
      <c r="E401" s="5">
        <v>2011</v>
      </c>
      <c r="F401" s="6">
        <f t="shared" si="6"/>
        <v>0</v>
      </c>
      <c r="G401" s="6">
        <f t="shared" si="6"/>
        <v>0</v>
      </c>
      <c r="H401" s="8">
        <v>0</v>
      </c>
      <c r="I401" s="7">
        <v>0</v>
      </c>
    </row>
    <row r="402" spans="1:9">
      <c r="A402" s="71"/>
      <c r="B402" s="27"/>
      <c r="C402" s="30"/>
      <c r="D402" s="33"/>
      <c r="E402" s="5">
        <v>2012</v>
      </c>
      <c r="F402" s="6">
        <f t="shared" si="6"/>
        <v>0</v>
      </c>
      <c r="G402" s="6">
        <f t="shared" si="6"/>
        <v>0</v>
      </c>
      <c r="H402" s="8">
        <v>0</v>
      </c>
      <c r="I402" s="7">
        <v>0</v>
      </c>
    </row>
    <row r="403" spans="1:9">
      <c r="A403" s="71"/>
      <c r="B403" s="27"/>
      <c r="C403" s="30"/>
      <c r="D403" s="33"/>
      <c r="E403" s="5">
        <v>2013</v>
      </c>
      <c r="F403" s="6">
        <f t="shared" si="6"/>
        <v>0</v>
      </c>
      <c r="G403" s="6">
        <f t="shared" si="6"/>
        <v>0</v>
      </c>
      <c r="H403" s="8">
        <v>0</v>
      </c>
      <c r="I403" s="7">
        <v>0</v>
      </c>
    </row>
    <row r="404" spans="1:9">
      <c r="A404" s="72"/>
      <c r="B404" s="28"/>
      <c r="C404" s="31"/>
      <c r="D404" s="34"/>
      <c r="E404" s="5">
        <v>2014</v>
      </c>
      <c r="F404" s="6">
        <f t="shared" si="6"/>
        <v>0</v>
      </c>
      <c r="G404" s="6">
        <f t="shared" si="6"/>
        <v>0</v>
      </c>
      <c r="H404" s="8">
        <v>0</v>
      </c>
      <c r="I404" s="7"/>
    </row>
    <row r="405" spans="1:9">
      <c r="A405" s="9" t="s">
        <v>181</v>
      </c>
      <c r="B405" s="10"/>
      <c r="C405" s="9" t="s">
        <v>182</v>
      </c>
      <c r="D405" s="10"/>
      <c r="E405" s="10"/>
      <c r="F405" s="6">
        <f t="shared" si="6"/>
        <v>0</v>
      </c>
      <c r="G405" s="6">
        <f t="shared" si="6"/>
        <v>0</v>
      </c>
      <c r="H405" s="10"/>
      <c r="I405" s="11"/>
    </row>
    <row r="406" spans="1:9">
      <c r="A406" s="61"/>
      <c r="B406" s="44" t="s">
        <v>183</v>
      </c>
      <c r="C406" s="35" t="s">
        <v>184</v>
      </c>
      <c r="D406" s="44" t="s">
        <v>185</v>
      </c>
      <c r="E406" s="5">
        <v>2010</v>
      </c>
      <c r="F406" s="6">
        <f t="shared" si="6"/>
        <v>0</v>
      </c>
      <c r="G406" s="6">
        <f t="shared" si="6"/>
        <v>0</v>
      </c>
      <c r="H406" s="8">
        <v>0</v>
      </c>
      <c r="I406" s="7">
        <v>0</v>
      </c>
    </row>
    <row r="407" spans="1:9">
      <c r="A407" s="62"/>
      <c r="B407" s="45"/>
      <c r="C407" s="36"/>
      <c r="D407" s="45"/>
      <c r="E407" s="5">
        <v>2011</v>
      </c>
      <c r="F407" s="6">
        <f t="shared" si="6"/>
        <v>0</v>
      </c>
      <c r="G407" s="6">
        <f t="shared" si="6"/>
        <v>0</v>
      </c>
      <c r="H407" s="8">
        <v>0</v>
      </c>
      <c r="I407" s="7">
        <v>0</v>
      </c>
    </row>
    <row r="408" spans="1:9">
      <c r="A408" s="62"/>
      <c r="B408" s="45"/>
      <c r="C408" s="36"/>
      <c r="D408" s="45"/>
      <c r="E408" s="5">
        <v>2012</v>
      </c>
      <c r="F408" s="6">
        <f t="shared" si="6"/>
        <v>0</v>
      </c>
      <c r="G408" s="6">
        <f t="shared" si="6"/>
        <v>0</v>
      </c>
      <c r="H408" s="8">
        <v>0</v>
      </c>
      <c r="I408" s="7">
        <v>0</v>
      </c>
    </row>
    <row r="409" spans="1:9">
      <c r="A409" s="62"/>
      <c r="B409" s="45"/>
      <c r="C409" s="36"/>
      <c r="D409" s="45"/>
      <c r="E409" s="5">
        <v>2013</v>
      </c>
      <c r="F409" s="6">
        <f t="shared" si="6"/>
        <v>0</v>
      </c>
      <c r="G409" s="6">
        <f t="shared" si="6"/>
        <v>0</v>
      </c>
      <c r="H409" s="8">
        <v>0</v>
      </c>
      <c r="I409" s="7">
        <v>0</v>
      </c>
    </row>
    <row r="410" spans="1:9">
      <c r="A410" s="62"/>
      <c r="B410" s="46"/>
      <c r="C410" s="37"/>
      <c r="D410" s="46"/>
      <c r="E410" s="5">
        <v>2014</v>
      </c>
      <c r="F410" s="6">
        <f t="shared" si="6"/>
        <v>0</v>
      </c>
      <c r="G410" s="6">
        <f t="shared" si="6"/>
        <v>0</v>
      </c>
      <c r="H410" s="8">
        <v>0</v>
      </c>
      <c r="I410" s="7"/>
    </row>
    <row r="411" spans="1:9">
      <c r="A411" s="62"/>
      <c r="B411" s="44" t="s">
        <v>186</v>
      </c>
      <c r="C411" s="35" t="s">
        <v>187</v>
      </c>
      <c r="D411" s="44" t="s">
        <v>185</v>
      </c>
      <c r="E411" s="5">
        <v>2010</v>
      </c>
      <c r="F411" s="6">
        <f t="shared" si="6"/>
        <v>0</v>
      </c>
      <c r="G411" s="6">
        <f t="shared" si="6"/>
        <v>0</v>
      </c>
      <c r="H411" s="8">
        <v>0</v>
      </c>
      <c r="I411" s="7">
        <v>0</v>
      </c>
    </row>
    <row r="412" spans="1:9">
      <c r="A412" s="62"/>
      <c r="B412" s="45"/>
      <c r="C412" s="36"/>
      <c r="D412" s="45"/>
      <c r="E412" s="5">
        <v>2011</v>
      </c>
      <c r="F412" s="6">
        <f t="shared" si="6"/>
        <v>0</v>
      </c>
      <c r="G412" s="6">
        <f t="shared" si="6"/>
        <v>0</v>
      </c>
      <c r="H412" s="8">
        <v>0</v>
      </c>
      <c r="I412" s="7">
        <v>0</v>
      </c>
    </row>
    <row r="413" spans="1:9">
      <c r="A413" s="62"/>
      <c r="B413" s="45"/>
      <c r="C413" s="36"/>
      <c r="D413" s="45"/>
      <c r="E413" s="5">
        <v>2012</v>
      </c>
      <c r="F413" s="6">
        <f t="shared" si="6"/>
        <v>0</v>
      </c>
      <c r="G413" s="6">
        <f t="shared" si="6"/>
        <v>0</v>
      </c>
      <c r="H413" s="8">
        <v>0</v>
      </c>
      <c r="I413" s="7">
        <v>0</v>
      </c>
    </row>
    <row r="414" spans="1:9">
      <c r="A414" s="62"/>
      <c r="B414" s="45"/>
      <c r="C414" s="36"/>
      <c r="D414" s="45"/>
      <c r="E414" s="5">
        <v>2013</v>
      </c>
      <c r="F414" s="6">
        <f t="shared" si="6"/>
        <v>0</v>
      </c>
      <c r="G414" s="6">
        <f t="shared" si="6"/>
        <v>0</v>
      </c>
      <c r="H414" s="8">
        <v>0</v>
      </c>
      <c r="I414" s="7">
        <v>0</v>
      </c>
    </row>
    <row r="415" spans="1:9">
      <c r="A415" s="62"/>
      <c r="B415" s="46"/>
      <c r="C415" s="37"/>
      <c r="D415" s="46"/>
      <c r="E415" s="5">
        <v>2014</v>
      </c>
      <c r="F415" s="6">
        <f t="shared" si="6"/>
        <v>0</v>
      </c>
      <c r="G415" s="6">
        <f t="shared" si="6"/>
        <v>0</v>
      </c>
      <c r="H415" s="8">
        <v>0</v>
      </c>
      <c r="I415" s="7">
        <v>0</v>
      </c>
    </row>
    <row r="416" spans="1:9">
      <c r="A416" s="62"/>
      <c r="B416" s="44" t="s">
        <v>188</v>
      </c>
      <c r="C416" s="35" t="s">
        <v>189</v>
      </c>
      <c r="D416" s="44" t="s">
        <v>185</v>
      </c>
      <c r="E416" s="5">
        <v>2010</v>
      </c>
      <c r="F416" s="6">
        <f t="shared" si="6"/>
        <v>0</v>
      </c>
      <c r="G416" s="6">
        <f t="shared" si="6"/>
        <v>0</v>
      </c>
      <c r="H416" s="8">
        <v>0</v>
      </c>
      <c r="I416" s="7">
        <v>0</v>
      </c>
    </row>
    <row r="417" spans="1:9">
      <c r="A417" s="62"/>
      <c r="B417" s="45"/>
      <c r="C417" s="36"/>
      <c r="D417" s="45"/>
      <c r="E417" s="5">
        <v>2011</v>
      </c>
      <c r="F417" s="6">
        <f t="shared" si="6"/>
        <v>0</v>
      </c>
      <c r="G417" s="6">
        <f t="shared" si="6"/>
        <v>0</v>
      </c>
      <c r="H417" s="8">
        <v>0</v>
      </c>
      <c r="I417" s="7">
        <v>0</v>
      </c>
    </row>
    <row r="418" spans="1:9">
      <c r="A418" s="62"/>
      <c r="B418" s="45"/>
      <c r="C418" s="36"/>
      <c r="D418" s="45"/>
      <c r="E418" s="5">
        <v>2012</v>
      </c>
      <c r="F418" s="6">
        <f t="shared" si="6"/>
        <v>0</v>
      </c>
      <c r="G418" s="6">
        <f t="shared" si="6"/>
        <v>0</v>
      </c>
      <c r="H418" s="8">
        <v>0</v>
      </c>
      <c r="I418" s="7">
        <v>0</v>
      </c>
    </row>
    <row r="419" spans="1:9">
      <c r="A419" s="62"/>
      <c r="B419" s="45"/>
      <c r="C419" s="36"/>
      <c r="D419" s="45"/>
      <c r="E419" s="5">
        <v>2013</v>
      </c>
      <c r="F419" s="6">
        <f t="shared" si="6"/>
        <v>0.5</v>
      </c>
      <c r="G419" s="6">
        <f t="shared" si="6"/>
        <v>0.5</v>
      </c>
      <c r="H419" s="8">
        <v>0.5</v>
      </c>
      <c r="I419" s="7">
        <v>0.5</v>
      </c>
    </row>
    <row r="420" spans="1:9">
      <c r="A420" s="62"/>
      <c r="B420" s="46"/>
      <c r="C420" s="37"/>
      <c r="D420" s="46"/>
      <c r="E420" s="5">
        <v>2014</v>
      </c>
      <c r="F420" s="6">
        <f t="shared" si="6"/>
        <v>0</v>
      </c>
      <c r="G420" s="6">
        <f t="shared" si="6"/>
        <v>0</v>
      </c>
      <c r="H420" s="8">
        <v>0</v>
      </c>
      <c r="I420" s="7">
        <v>0</v>
      </c>
    </row>
    <row r="421" spans="1:9">
      <c r="A421" s="62"/>
      <c r="B421" s="44" t="s">
        <v>190</v>
      </c>
      <c r="C421" s="35" t="s">
        <v>191</v>
      </c>
      <c r="D421" s="44" t="s">
        <v>185</v>
      </c>
      <c r="E421" s="5">
        <v>2010</v>
      </c>
      <c r="F421" s="6">
        <f t="shared" si="6"/>
        <v>0</v>
      </c>
      <c r="G421" s="6">
        <f t="shared" si="6"/>
        <v>0</v>
      </c>
      <c r="H421" s="8">
        <v>0</v>
      </c>
      <c r="I421" s="7">
        <v>0</v>
      </c>
    </row>
    <row r="422" spans="1:9">
      <c r="A422" s="62"/>
      <c r="B422" s="45"/>
      <c r="C422" s="36"/>
      <c r="D422" s="45"/>
      <c r="E422" s="5">
        <v>2011</v>
      </c>
      <c r="F422" s="6">
        <f t="shared" si="6"/>
        <v>0</v>
      </c>
      <c r="G422" s="6">
        <f t="shared" si="6"/>
        <v>0</v>
      </c>
      <c r="H422" s="8">
        <v>0</v>
      </c>
      <c r="I422" s="7">
        <v>0</v>
      </c>
    </row>
    <row r="423" spans="1:9">
      <c r="A423" s="62"/>
      <c r="B423" s="45"/>
      <c r="C423" s="36"/>
      <c r="D423" s="45"/>
      <c r="E423" s="5">
        <v>2012</v>
      </c>
      <c r="F423" s="6">
        <f t="shared" si="6"/>
        <v>0</v>
      </c>
      <c r="G423" s="6">
        <f t="shared" si="6"/>
        <v>0</v>
      </c>
      <c r="H423" s="8">
        <v>0</v>
      </c>
      <c r="I423" s="7">
        <v>0</v>
      </c>
    </row>
    <row r="424" spans="1:9">
      <c r="A424" s="62"/>
      <c r="B424" s="45"/>
      <c r="C424" s="36"/>
      <c r="D424" s="45"/>
      <c r="E424" s="5">
        <v>2013</v>
      </c>
      <c r="F424" s="6">
        <f t="shared" si="6"/>
        <v>0</v>
      </c>
      <c r="G424" s="6">
        <f t="shared" si="6"/>
        <v>0</v>
      </c>
      <c r="H424" s="8">
        <v>0</v>
      </c>
      <c r="I424" s="7">
        <v>0</v>
      </c>
    </row>
    <row r="425" spans="1:9">
      <c r="A425" s="62"/>
      <c r="B425" s="46"/>
      <c r="C425" s="37"/>
      <c r="D425" s="46"/>
      <c r="E425" s="5">
        <v>2014</v>
      </c>
      <c r="F425" s="6">
        <f t="shared" si="6"/>
        <v>0</v>
      </c>
      <c r="G425" s="6">
        <f t="shared" si="6"/>
        <v>0</v>
      </c>
      <c r="H425" s="8"/>
      <c r="I425" s="7"/>
    </row>
    <row r="426" spans="1:9">
      <c r="A426" s="62"/>
      <c r="B426" s="44" t="s">
        <v>192</v>
      </c>
      <c r="C426" s="35" t="s">
        <v>193</v>
      </c>
      <c r="D426" s="44" t="s">
        <v>185</v>
      </c>
      <c r="E426" s="5">
        <v>2010</v>
      </c>
      <c r="F426" s="6">
        <f t="shared" si="6"/>
        <v>0</v>
      </c>
      <c r="G426" s="6">
        <f t="shared" si="6"/>
        <v>0</v>
      </c>
      <c r="H426" s="8">
        <v>0</v>
      </c>
      <c r="I426" s="7">
        <v>0</v>
      </c>
    </row>
    <row r="427" spans="1:9">
      <c r="A427" s="62"/>
      <c r="B427" s="45"/>
      <c r="C427" s="36"/>
      <c r="D427" s="45"/>
      <c r="E427" s="5">
        <v>2011</v>
      </c>
      <c r="F427" s="6">
        <f t="shared" si="6"/>
        <v>0</v>
      </c>
      <c r="G427" s="6">
        <f t="shared" si="6"/>
        <v>0</v>
      </c>
      <c r="H427" s="8">
        <v>0</v>
      </c>
      <c r="I427" s="7">
        <v>0</v>
      </c>
    </row>
    <row r="428" spans="1:9">
      <c r="A428" s="62"/>
      <c r="B428" s="45"/>
      <c r="C428" s="36"/>
      <c r="D428" s="45"/>
      <c r="E428" s="5">
        <v>2012</v>
      </c>
      <c r="F428" s="6">
        <f t="shared" si="6"/>
        <v>0</v>
      </c>
      <c r="G428" s="6">
        <f t="shared" si="6"/>
        <v>0</v>
      </c>
      <c r="H428" s="8">
        <v>0</v>
      </c>
      <c r="I428" s="7">
        <v>0</v>
      </c>
    </row>
    <row r="429" spans="1:9">
      <c r="A429" s="62"/>
      <c r="B429" s="45"/>
      <c r="C429" s="36"/>
      <c r="D429" s="45"/>
      <c r="E429" s="5">
        <v>2013</v>
      </c>
      <c r="F429" s="6">
        <f t="shared" si="6"/>
        <v>0</v>
      </c>
      <c r="G429" s="6">
        <f t="shared" si="6"/>
        <v>0</v>
      </c>
      <c r="H429" s="8">
        <v>0</v>
      </c>
      <c r="I429" s="7">
        <v>0</v>
      </c>
    </row>
    <row r="430" spans="1:9">
      <c r="A430" s="62"/>
      <c r="B430" s="46"/>
      <c r="C430" s="37"/>
      <c r="D430" s="46"/>
      <c r="E430" s="5">
        <v>2014</v>
      </c>
      <c r="F430" s="6">
        <f t="shared" si="6"/>
        <v>0</v>
      </c>
      <c r="G430" s="6">
        <f t="shared" si="6"/>
        <v>0</v>
      </c>
      <c r="H430" s="8"/>
      <c r="I430" s="7"/>
    </row>
    <row r="431" spans="1:9">
      <c r="A431" s="62"/>
      <c r="B431" s="44" t="s">
        <v>194</v>
      </c>
      <c r="C431" s="35" t="s">
        <v>195</v>
      </c>
      <c r="D431" s="44" t="s">
        <v>185</v>
      </c>
      <c r="E431" s="5">
        <v>2010</v>
      </c>
      <c r="F431" s="6">
        <f t="shared" si="6"/>
        <v>0</v>
      </c>
      <c r="G431" s="6">
        <f t="shared" si="6"/>
        <v>0</v>
      </c>
      <c r="H431" s="8">
        <v>0</v>
      </c>
      <c r="I431" s="7">
        <v>0</v>
      </c>
    </row>
    <row r="432" spans="1:9">
      <c r="A432" s="62"/>
      <c r="B432" s="45"/>
      <c r="C432" s="36"/>
      <c r="D432" s="45"/>
      <c r="E432" s="5">
        <v>2011</v>
      </c>
      <c r="F432" s="6">
        <f t="shared" si="6"/>
        <v>0</v>
      </c>
      <c r="G432" s="6">
        <f t="shared" si="6"/>
        <v>0</v>
      </c>
      <c r="H432" s="8">
        <v>0</v>
      </c>
      <c r="I432" s="7">
        <v>0</v>
      </c>
    </row>
    <row r="433" spans="1:9">
      <c r="A433" s="62"/>
      <c r="B433" s="45"/>
      <c r="C433" s="36"/>
      <c r="D433" s="45"/>
      <c r="E433" s="5">
        <v>2012</v>
      </c>
      <c r="F433" s="6">
        <f t="shared" si="6"/>
        <v>0</v>
      </c>
      <c r="G433" s="6">
        <f t="shared" si="6"/>
        <v>0</v>
      </c>
      <c r="H433" s="8">
        <v>0</v>
      </c>
      <c r="I433" s="7">
        <v>0</v>
      </c>
    </row>
    <row r="434" spans="1:9">
      <c r="A434" s="62"/>
      <c r="B434" s="45"/>
      <c r="C434" s="36"/>
      <c r="D434" s="45"/>
      <c r="E434" s="5">
        <v>2013</v>
      </c>
      <c r="F434" s="6">
        <f t="shared" si="6"/>
        <v>0</v>
      </c>
      <c r="G434" s="6">
        <f t="shared" si="6"/>
        <v>0</v>
      </c>
      <c r="H434" s="8">
        <v>0</v>
      </c>
      <c r="I434" s="7">
        <v>0</v>
      </c>
    </row>
    <row r="435" spans="1:9">
      <c r="A435" s="63"/>
      <c r="B435" s="46"/>
      <c r="C435" s="37"/>
      <c r="D435" s="46"/>
      <c r="E435" s="5">
        <v>2014</v>
      </c>
      <c r="F435" s="6">
        <f t="shared" si="6"/>
        <v>0.3</v>
      </c>
      <c r="G435" s="6">
        <f t="shared" si="6"/>
        <v>0</v>
      </c>
      <c r="H435" s="8">
        <v>0.3</v>
      </c>
      <c r="I435" s="7"/>
    </row>
    <row r="436" spans="1:9">
      <c r="A436" s="9" t="s">
        <v>196</v>
      </c>
      <c r="B436" s="10"/>
      <c r="C436" s="9" t="s">
        <v>197</v>
      </c>
      <c r="D436" s="10"/>
      <c r="E436" s="10"/>
      <c r="F436" s="6">
        <f t="shared" si="6"/>
        <v>0</v>
      </c>
      <c r="G436" s="6">
        <f t="shared" si="6"/>
        <v>0</v>
      </c>
      <c r="H436" s="10"/>
      <c r="I436" s="11"/>
    </row>
    <row r="437" spans="1:9">
      <c r="A437" s="54"/>
      <c r="B437" s="26" t="s">
        <v>198</v>
      </c>
      <c r="C437" s="29" t="s">
        <v>199</v>
      </c>
      <c r="D437" s="55" t="s">
        <v>185</v>
      </c>
      <c r="E437" s="5">
        <v>2010</v>
      </c>
      <c r="F437" s="6">
        <f t="shared" si="6"/>
        <v>0</v>
      </c>
      <c r="G437" s="6">
        <f t="shared" si="6"/>
        <v>0</v>
      </c>
      <c r="H437" s="8">
        <v>0</v>
      </c>
      <c r="I437" s="7">
        <v>0</v>
      </c>
    </row>
    <row r="438" spans="1:9">
      <c r="A438" s="54"/>
      <c r="B438" s="27"/>
      <c r="C438" s="30"/>
      <c r="D438" s="56"/>
      <c r="E438" s="5">
        <v>2011</v>
      </c>
      <c r="F438" s="6">
        <f t="shared" si="6"/>
        <v>0</v>
      </c>
      <c r="G438" s="6">
        <f t="shared" si="6"/>
        <v>0</v>
      </c>
      <c r="H438" s="8">
        <v>0</v>
      </c>
      <c r="I438" s="7">
        <v>0</v>
      </c>
    </row>
    <row r="439" spans="1:9">
      <c r="A439" s="54"/>
      <c r="B439" s="27"/>
      <c r="C439" s="30"/>
      <c r="D439" s="56"/>
      <c r="E439" s="5">
        <v>2012</v>
      </c>
      <c r="F439" s="6">
        <f t="shared" si="6"/>
        <v>0</v>
      </c>
      <c r="G439" s="6">
        <f t="shared" si="6"/>
        <v>0</v>
      </c>
      <c r="H439" s="8">
        <v>0</v>
      </c>
      <c r="I439" s="7">
        <v>0</v>
      </c>
    </row>
    <row r="440" spans="1:9">
      <c r="A440" s="54"/>
      <c r="B440" s="27"/>
      <c r="C440" s="30"/>
      <c r="D440" s="56"/>
      <c r="E440" s="5">
        <v>2013</v>
      </c>
      <c r="F440" s="6">
        <f t="shared" si="6"/>
        <v>0</v>
      </c>
      <c r="G440" s="6">
        <f t="shared" si="6"/>
        <v>0</v>
      </c>
      <c r="H440" s="8">
        <v>0</v>
      </c>
      <c r="I440" s="7">
        <v>0</v>
      </c>
    </row>
    <row r="441" spans="1:9">
      <c r="A441" s="54"/>
      <c r="B441" s="28"/>
      <c r="C441" s="31"/>
      <c r="D441" s="57"/>
      <c r="E441" s="5">
        <v>2014</v>
      </c>
      <c r="F441" s="6">
        <f t="shared" si="6"/>
        <v>1</v>
      </c>
      <c r="G441" s="6">
        <f t="shared" si="6"/>
        <v>0</v>
      </c>
      <c r="H441" s="8">
        <v>1</v>
      </c>
      <c r="I441" s="7"/>
    </row>
    <row r="442" spans="1:9">
      <c r="A442" s="54"/>
      <c r="B442" s="26" t="s">
        <v>200</v>
      </c>
      <c r="C442" s="29" t="s">
        <v>201</v>
      </c>
      <c r="D442" s="55" t="s">
        <v>185</v>
      </c>
      <c r="E442" s="5">
        <v>2010</v>
      </c>
      <c r="F442" s="6">
        <f t="shared" si="6"/>
        <v>0</v>
      </c>
      <c r="G442" s="6">
        <f t="shared" si="6"/>
        <v>0</v>
      </c>
      <c r="H442" s="8">
        <v>0</v>
      </c>
      <c r="I442" s="7">
        <v>0</v>
      </c>
    </row>
    <row r="443" spans="1:9">
      <c r="A443" s="54"/>
      <c r="B443" s="27"/>
      <c r="C443" s="30"/>
      <c r="D443" s="56"/>
      <c r="E443" s="5">
        <v>2011</v>
      </c>
      <c r="F443" s="6">
        <f t="shared" si="6"/>
        <v>0</v>
      </c>
      <c r="G443" s="6">
        <f t="shared" si="6"/>
        <v>0</v>
      </c>
      <c r="H443" s="8">
        <v>0</v>
      </c>
      <c r="I443" s="7">
        <v>0</v>
      </c>
    </row>
    <row r="444" spans="1:9">
      <c r="A444" s="54"/>
      <c r="B444" s="27"/>
      <c r="C444" s="30"/>
      <c r="D444" s="56"/>
      <c r="E444" s="5">
        <v>2012</v>
      </c>
      <c r="F444" s="6">
        <f t="shared" si="6"/>
        <v>0</v>
      </c>
      <c r="G444" s="6">
        <f t="shared" si="6"/>
        <v>0</v>
      </c>
      <c r="H444" s="8">
        <v>0</v>
      </c>
      <c r="I444" s="7">
        <v>0</v>
      </c>
    </row>
    <row r="445" spans="1:9">
      <c r="A445" s="54"/>
      <c r="B445" s="27"/>
      <c r="C445" s="30"/>
      <c r="D445" s="56"/>
      <c r="E445" s="5">
        <v>2013</v>
      </c>
      <c r="F445" s="6">
        <f t="shared" si="6"/>
        <v>0</v>
      </c>
      <c r="G445" s="6">
        <f t="shared" si="6"/>
        <v>0</v>
      </c>
      <c r="H445" s="8">
        <v>0</v>
      </c>
      <c r="I445" s="7">
        <v>0</v>
      </c>
    </row>
    <row r="446" spans="1:9">
      <c r="A446" s="54"/>
      <c r="B446" s="28"/>
      <c r="C446" s="31"/>
      <c r="D446" s="57"/>
      <c r="E446" s="5">
        <v>2014</v>
      </c>
      <c r="F446" s="6">
        <f t="shared" si="6"/>
        <v>0</v>
      </c>
      <c r="G446" s="6">
        <f t="shared" si="6"/>
        <v>0</v>
      </c>
      <c r="H446" s="8">
        <v>0</v>
      </c>
      <c r="I446" s="7"/>
    </row>
    <row r="447" spans="1:9">
      <c r="A447" s="54"/>
      <c r="B447" s="26" t="s">
        <v>202</v>
      </c>
      <c r="C447" s="29" t="s">
        <v>203</v>
      </c>
      <c r="D447" s="58" t="s">
        <v>185</v>
      </c>
      <c r="E447" s="5">
        <v>2010</v>
      </c>
      <c r="F447" s="6">
        <f t="shared" si="6"/>
        <v>0</v>
      </c>
      <c r="G447" s="6">
        <f t="shared" si="6"/>
        <v>0</v>
      </c>
      <c r="H447" s="8">
        <v>0</v>
      </c>
      <c r="I447" s="7">
        <v>0</v>
      </c>
    </row>
    <row r="448" spans="1:9">
      <c r="A448" s="54"/>
      <c r="B448" s="27"/>
      <c r="C448" s="30"/>
      <c r="D448" s="59"/>
      <c r="E448" s="5">
        <v>2011</v>
      </c>
      <c r="F448" s="6">
        <f t="shared" si="6"/>
        <v>0</v>
      </c>
      <c r="G448" s="6">
        <f t="shared" si="6"/>
        <v>0</v>
      </c>
      <c r="H448" s="8">
        <v>0</v>
      </c>
      <c r="I448" s="7">
        <v>0</v>
      </c>
    </row>
    <row r="449" spans="1:9">
      <c r="A449" s="54"/>
      <c r="B449" s="27"/>
      <c r="C449" s="30"/>
      <c r="D449" s="59"/>
      <c r="E449" s="5">
        <v>2012</v>
      </c>
      <c r="F449" s="6">
        <f t="shared" si="6"/>
        <v>0</v>
      </c>
      <c r="G449" s="6">
        <f t="shared" si="6"/>
        <v>0</v>
      </c>
      <c r="H449" s="8">
        <v>0</v>
      </c>
      <c r="I449" s="7">
        <v>0</v>
      </c>
    </row>
    <row r="450" spans="1:9">
      <c r="A450" s="54"/>
      <c r="B450" s="27"/>
      <c r="C450" s="30"/>
      <c r="D450" s="59"/>
      <c r="E450" s="5">
        <v>2013</v>
      </c>
      <c r="F450" s="6">
        <f t="shared" si="6"/>
        <v>0</v>
      </c>
      <c r="G450" s="6">
        <f t="shared" si="6"/>
        <v>0</v>
      </c>
      <c r="H450" s="8">
        <v>0</v>
      </c>
      <c r="I450" s="7">
        <v>0</v>
      </c>
    </row>
    <row r="451" spans="1:9">
      <c r="A451" s="54"/>
      <c r="B451" s="28"/>
      <c r="C451" s="31"/>
      <c r="D451" s="60"/>
      <c r="E451" s="5">
        <v>2014</v>
      </c>
      <c r="F451" s="6">
        <f t="shared" si="6"/>
        <v>0</v>
      </c>
      <c r="G451" s="6">
        <f t="shared" si="6"/>
        <v>0</v>
      </c>
      <c r="H451" s="8">
        <v>0</v>
      </c>
      <c r="I451" s="7"/>
    </row>
    <row r="452" spans="1:9">
      <c r="A452" s="54"/>
      <c r="B452" s="44" t="s">
        <v>204</v>
      </c>
      <c r="C452" s="47" t="s">
        <v>205</v>
      </c>
      <c r="D452" s="44" t="s">
        <v>176</v>
      </c>
      <c r="E452" s="5">
        <v>2010</v>
      </c>
      <c r="F452" s="6">
        <f t="shared" si="6"/>
        <v>0</v>
      </c>
      <c r="G452" s="6">
        <f t="shared" si="6"/>
        <v>0</v>
      </c>
      <c r="H452" s="8">
        <v>0</v>
      </c>
      <c r="I452" s="7">
        <v>0</v>
      </c>
    </row>
    <row r="453" spans="1:9">
      <c r="A453" s="54"/>
      <c r="B453" s="45"/>
      <c r="C453" s="48"/>
      <c r="D453" s="45"/>
      <c r="E453" s="5">
        <v>2011</v>
      </c>
      <c r="F453" s="6">
        <f t="shared" ref="F453:G456" si="7">H453</f>
        <v>0</v>
      </c>
      <c r="G453" s="6">
        <f t="shared" si="7"/>
        <v>0</v>
      </c>
      <c r="H453" s="8">
        <v>0</v>
      </c>
      <c r="I453" s="8">
        <v>0</v>
      </c>
    </row>
    <row r="454" spans="1:9">
      <c r="A454" s="54"/>
      <c r="B454" s="45"/>
      <c r="C454" s="48"/>
      <c r="D454" s="45"/>
      <c r="E454" s="5">
        <v>2012</v>
      </c>
      <c r="F454" s="6">
        <f t="shared" si="7"/>
        <v>0</v>
      </c>
      <c r="G454" s="6">
        <f t="shared" si="7"/>
        <v>0</v>
      </c>
      <c r="H454" s="8">
        <v>0</v>
      </c>
      <c r="I454" s="8">
        <v>0</v>
      </c>
    </row>
    <row r="455" spans="1:9">
      <c r="A455" s="54"/>
      <c r="B455" s="45"/>
      <c r="C455" s="48"/>
      <c r="D455" s="45"/>
      <c r="E455" s="5">
        <v>2013</v>
      </c>
      <c r="F455" s="6">
        <f t="shared" si="7"/>
        <v>0</v>
      </c>
      <c r="G455" s="6">
        <f t="shared" si="7"/>
        <v>0</v>
      </c>
      <c r="H455" s="8">
        <v>0</v>
      </c>
      <c r="I455" s="16">
        <v>0</v>
      </c>
    </row>
    <row r="456" spans="1:9">
      <c r="A456" s="54"/>
      <c r="B456" s="46"/>
      <c r="C456" s="49"/>
      <c r="D456" s="46"/>
      <c r="E456" s="5">
        <v>2014</v>
      </c>
      <c r="F456" s="6">
        <f t="shared" si="7"/>
        <v>0</v>
      </c>
      <c r="G456" s="6">
        <f t="shared" si="7"/>
        <v>0</v>
      </c>
      <c r="H456" s="8">
        <v>0</v>
      </c>
      <c r="I456" s="8">
        <v>0</v>
      </c>
    </row>
    <row r="457" spans="1:9">
      <c r="A457" s="17"/>
      <c r="B457" s="18"/>
      <c r="C457" s="19"/>
      <c r="D457" s="20"/>
      <c r="E457" s="20"/>
      <c r="F457" s="5"/>
      <c r="G457" s="5"/>
      <c r="H457" s="20"/>
      <c r="I457" s="20"/>
    </row>
    <row r="458" spans="1:9">
      <c r="A458" s="17"/>
      <c r="B458" s="21"/>
      <c r="C458" s="22"/>
      <c r="D458" s="21"/>
      <c r="E458" s="21"/>
      <c r="F458" s="21"/>
      <c r="G458" s="21"/>
      <c r="H458" s="50" t="s">
        <v>0</v>
      </c>
      <c r="I458" s="51"/>
    </row>
    <row r="459" spans="1:9">
      <c r="A459" s="17"/>
      <c r="B459" s="52"/>
      <c r="C459" s="52" t="s">
        <v>206</v>
      </c>
      <c r="D459" s="52" t="s">
        <v>2</v>
      </c>
      <c r="E459" s="23"/>
      <c r="F459" s="52" t="s">
        <v>3</v>
      </c>
      <c r="G459" s="52"/>
      <c r="H459" s="53" t="s">
        <v>4</v>
      </c>
      <c r="I459" s="53"/>
    </row>
    <row r="460" spans="1:9">
      <c r="A460" s="17"/>
      <c r="B460" s="52"/>
      <c r="C460" s="52"/>
      <c r="D460" s="52"/>
      <c r="E460" s="23"/>
      <c r="F460" s="23" t="s">
        <v>5</v>
      </c>
      <c r="G460" s="23" t="s">
        <v>6</v>
      </c>
      <c r="H460" s="24" t="s">
        <v>7</v>
      </c>
      <c r="I460" s="15" t="s">
        <v>6</v>
      </c>
    </row>
    <row r="461" spans="1:9">
      <c r="A461" s="17"/>
      <c r="B461" s="41"/>
      <c r="C461" s="35" t="s">
        <v>208</v>
      </c>
      <c r="D461" s="38"/>
      <c r="E461" s="5">
        <v>2010</v>
      </c>
      <c r="F461" s="6">
        <f t="shared" ref="F461:G470" si="8">H461</f>
        <v>0</v>
      </c>
      <c r="G461" s="6">
        <f t="shared" si="8"/>
        <v>0</v>
      </c>
      <c r="H461" s="7"/>
      <c r="I461" s="7"/>
    </row>
    <row r="462" spans="1:9">
      <c r="A462" s="17"/>
      <c r="B462" s="42"/>
      <c r="C462" s="36"/>
      <c r="D462" s="39"/>
      <c r="E462" s="5">
        <v>2011</v>
      </c>
      <c r="F462" s="6">
        <f t="shared" si="8"/>
        <v>1</v>
      </c>
      <c r="G462" s="6">
        <f t="shared" si="8"/>
        <v>1</v>
      </c>
      <c r="H462" s="8">
        <v>1</v>
      </c>
      <c r="I462" s="7">
        <v>1</v>
      </c>
    </row>
    <row r="463" spans="1:9">
      <c r="A463" s="17"/>
      <c r="B463" s="42"/>
      <c r="C463" s="36"/>
      <c r="D463" s="39"/>
      <c r="E463" s="5">
        <v>2012</v>
      </c>
      <c r="F463" s="6">
        <f t="shared" si="8"/>
        <v>9</v>
      </c>
      <c r="G463" s="6">
        <f t="shared" si="8"/>
        <v>9</v>
      </c>
      <c r="H463" s="8">
        <v>9</v>
      </c>
      <c r="I463" s="7">
        <v>9</v>
      </c>
    </row>
    <row r="464" spans="1:9">
      <c r="A464" s="17"/>
      <c r="B464" s="42"/>
      <c r="C464" s="36"/>
      <c r="D464" s="39"/>
      <c r="E464" s="5">
        <v>2013</v>
      </c>
      <c r="F464" s="6">
        <f>H464</f>
        <v>38</v>
      </c>
      <c r="G464" s="6">
        <f t="shared" si="8"/>
        <v>38</v>
      </c>
      <c r="H464" s="8">
        <v>38</v>
      </c>
      <c r="I464" s="7">
        <v>38</v>
      </c>
    </row>
    <row r="465" spans="1:9">
      <c r="A465" s="17"/>
      <c r="B465" s="43"/>
      <c r="C465" s="37"/>
      <c r="D465" s="40"/>
      <c r="E465" s="5">
        <v>2014</v>
      </c>
      <c r="F465" s="6">
        <f t="shared" si="8"/>
        <v>10</v>
      </c>
      <c r="G465" s="6">
        <f t="shared" si="8"/>
        <v>0</v>
      </c>
      <c r="H465" s="8">
        <v>10</v>
      </c>
      <c r="I465" s="7"/>
    </row>
    <row r="466" spans="1:9">
      <c r="A466" s="17"/>
      <c r="B466" s="26"/>
      <c r="C466" s="29" t="s">
        <v>212</v>
      </c>
      <c r="D466" s="32"/>
      <c r="E466" s="5">
        <v>2010</v>
      </c>
      <c r="F466" s="6">
        <f t="shared" si="8"/>
        <v>0</v>
      </c>
      <c r="G466" s="6">
        <f t="shared" si="8"/>
        <v>0</v>
      </c>
      <c r="H466" s="8"/>
      <c r="I466" s="7"/>
    </row>
    <row r="467" spans="1:9">
      <c r="A467" s="17"/>
      <c r="B467" s="27"/>
      <c r="C467" s="30"/>
      <c r="D467" s="33"/>
      <c r="E467" s="5">
        <v>2011</v>
      </c>
      <c r="F467" s="6">
        <f t="shared" si="8"/>
        <v>3</v>
      </c>
      <c r="G467" s="6">
        <f t="shared" si="8"/>
        <v>3</v>
      </c>
      <c r="H467" s="8">
        <v>3</v>
      </c>
      <c r="I467" s="7">
        <v>3</v>
      </c>
    </row>
    <row r="468" spans="1:9">
      <c r="A468" s="17"/>
      <c r="B468" s="27"/>
      <c r="C468" s="30"/>
      <c r="D468" s="33"/>
      <c r="E468" s="5">
        <v>2012</v>
      </c>
      <c r="F468" s="6">
        <f t="shared" si="8"/>
        <v>4</v>
      </c>
      <c r="G468" s="6">
        <f t="shared" si="8"/>
        <v>4</v>
      </c>
      <c r="H468" s="8">
        <v>4</v>
      </c>
      <c r="I468" s="7">
        <v>4</v>
      </c>
    </row>
    <row r="469" spans="1:9">
      <c r="A469" s="17"/>
      <c r="B469" s="27"/>
      <c r="C469" s="30"/>
      <c r="D469" s="33"/>
      <c r="E469" s="5">
        <v>2013</v>
      </c>
      <c r="F469" s="6">
        <f t="shared" si="8"/>
        <v>3</v>
      </c>
      <c r="G469" s="6">
        <f t="shared" si="8"/>
        <v>3</v>
      </c>
      <c r="H469" s="8">
        <v>3</v>
      </c>
      <c r="I469" s="7">
        <v>3</v>
      </c>
    </row>
    <row r="470" spans="1:9">
      <c r="A470" s="17"/>
      <c r="B470" s="28"/>
      <c r="C470" s="31"/>
      <c r="D470" s="34"/>
      <c r="E470" s="5">
        <v>2014</v>
      </c>
      <c r="F470" s="6">
        <f t="shared" si="8"/>
        <v>1</v>
      </c>
      <c r="G470" s="6">
        <f t="shared" si="8"/>
        <v>0</v>
      </c>
      <c r="H470" s="8">
        <v>1</v>
      </c>
      <c r="I470" s="7"/>
    </row>
    <row r="471" spans="1:9">
      <c r="A471" s="17"/>
      <c r="B471" s="26"/>
      <c r="C471" s="35" t="s">
        <v>209</v>
      </c>
      <c r="D471" s="38"/>
      <c r="E471" s="5">
        <v>2010</v>
      </c>
      <c r="F471" s="6">
        <f t="shared" ref="F471:G495" si="9">H471</f>
        <v>0</v>
      </c>
      <c r="G471" s="6">
        <f t="shared" si="9"/>
        <v>0</v>
      </c>
      <c r="H471" s="8"/>
      <c r="I471" s="7"/>
    </row>
    <row r="472" spans="1:9">
      <c r="A472" s="17"/>
      <c r="B472" s="27"/>
      <c r="C472" s="36"/>
      <c r="D472" s="39"/>
      <c r="E472" s="5">
        <v>2011</v>
      </c>
      <c r="F472" s="6">
        <f t="shared" si="9"/>
        <v>2</v>
      </c>
      <c r="G472" s="6">
        <f t="shared" si="9"/>
        <v>2</v>
      </c>
      <c r="H472" s="8">
        <v>2</v>
      </c>
      <c r="I472" s="7">
        <v>2</v>
      </c>
    </row>
    <row r="473" spans="1:9">
      <c r="A473" s="17"/>
      <c r="B473" s="27"/>
      <c r="C473" s="36"/>
      <c r="D473" s="39"/>
      <c r="E473" s="5">
        <v>2012</v>
      </c>
      <c r="F473" s="6">
        <f t="shared" si="9"/>
        <v>3</v>
      </c>
      <c r="G473" s="6">
        <f t="shared" si="9"/>
        <v>3</v>
      </c>
      <c r="H473" s="8">
        <v>3</v>
      </c>
      <c r="I473" s="7">
        <v>3</v>
      </c>
    </row>
    <row r="474" spans="1:9">
      <c r="A474" s="17"/>
      <c r="B474" s="27"/>
      <c r="C474" s="36"/>
      <c r="D474" s="39"/>
      <c r="E474" s="5">
        <v>2013</v>
      </c>
      <c r="F474" s="6">
        <f t="shared" si="9"/>
        <v>4</v>
      </c>
      <c r="G474" s="6">
        <f t="shared" si="9"/>
        <v>4</v>
      </c>
      <c r="H474" s="8">
        <v>4</v>
      </c>
      <c r="I474" s="7">
        <v>4</v>
      </c>
    </row>
    <row r="475" spans="1:9">
      <c r="A475" s="17"/>
      <c r="B475" s="28"/>
      <c r="C475" s="37"/>
      <c r="D475" s="40"/>
      <c r="E475" s="5">
        <v>2014</v>
      </c>
      <c r="F475" s="6">
        <f t="shared" si="9"/>
        <v>5</v>
      </c>
      <c r="G475" s="6">
        <f t="shared" si="9"/>
        <v>0</v>
      </c>
      <c r="H475" s="8">
        <v>5</v>
      </c>
      <c r="I475" s="7"/>
    </row>
    <row r="476" spans="1:9">
      <c r="A476" s="17"/>
      <c r="B476" s="26"/>
      <c r="C476" s="29" t="s">
        <v>213</v>
      </c>
      <c r="D476" s="32"/>
      <c r="E476" s="5">
        <v>2010</v>
      </c>
      <c r="F476" s="6">
        <f t="shared" si="9"/>
        <v>0</v>
      </c>
      <c r="G476" s="6">
        <f t="shared" si="9"/>
        <v>0</v>
      </c>
      <c r="H476" s="8"/>
      <c r="I476" s="7"/>
    </row>
    <row r="477" spans="1:9">
      <c r="A477" s="17"/>
      <c r="B477" s="27"/>
      <c r="C477" s="30"/>
      <c r="D477" s="33"/>
      <c r="E477" s="5">
        <v>2011</v>
      </c>
      <c r="F477" s="6">
        <f t="shared" si="9"/>
        <v>1</v>
      </c>
      <c r="G477" s="6">
        <f t="shared" si="9"/>
        <v>3</v>
      </c>
      <c r="H477" s="8">
        <v>1</v>
      </c>
      <c r="I477" s="7">
        <v>3</v>
      </c>
    </row>
    <row r="478" spans="1:9">
      <c r="A478" s="17"/>
      <c r="B478" s="27"/>
      <c r="C478" s="30"/>
      <c r="D478" s="33"/>
      <c r="E478" s="5">
        <v>2012</v>
      </c>
      <c r="F478" s="6">
        <f t="shared" si="9"/>
        <v>2</v>
      </c>
      <c r="G478" s="6">
        <f t="shared" si="9"/>
        <v>2</v>
      </c>
      <c r="H478" s="8">
        <v>2</v>
      </c>
      <c r="I478" s="7">
        <v>2</v>
      </c>
    </row>
    <row r="479" spans="1:9">
      <c r="A479" s="17"/>
      <c r="B479" s="27"/>
      <c r="C479" s="30"/>
      <c r="D479" s="33"/>
      <c r="E479" s="5">
        <v>2013</v>
      </c>
      <c r="F479" s="6">
        <f t="shared" si="9"/>
        <v>6</v>
      </c>
      <c r="G479" s="6">
        <f t="shared" si="9"/>
        <v>9</v>
      </c>
      <c r="H479" s="8">
        <v>6</v>
      </c>
      <c r="I479" s="7">
        <v>9</v>
      </c>
    </row>
    <row r="480" spans="1:9">
      <c r="A480" s="17"/>
      <c r="B480" s="28"/>
      <c r="C480" s="31"/>
      <c r="D480" s="34"/>
      <c r="E480" s="5">
        <v>2014</v>
      </c>
      <c r="F480" s="6">
        <f t="shared" si="9"/>
        <v>7</v>
      </c>
      <c r="G480" s="6">
        <f t="shared" si="9"/>
        <v>0</v>
      </c>
      <c r="H480" s="8">
        <v>7</v>
      </c>
      <c r="I480" s="7"/>
    </row>
    <row r="481" spans="1:9">
      <c r="A481" s="17"/>
      <c r="B481" s="26"/>
      <c r="C481" s="29" t="s">
        <v>214</v>
      </c>
      <c r="D481" s="32"/>
      <c r="E481" s="5">
        <v>2010</v>
      </c>
      <c r="F481" s="6">
        <f t="shared" si="9"/>
        <v>0</v>
      </c>
      <c r="G481" s="6">
        <f t="shared" si="9"/>
        <v>0</v>
      </c>
      <c r="H481" s="8"/>
      <c r="I481" s="7"/>
    </row>
    <row r="482" spans="1:9">
      <c r="A482" s="17"/>
      <c r="B482" s="27"/>
      <c r="C482" s="30"/>
      <c r="D482" s="33"/>
      <c r="E482" s="5">
        <v>2011</v>
      </c>
      <c r="F482" s="6">
        <f t="shared" si="9"/>
        <v>1</v>
      </c>
      <c r="G482" s="6">
        <f t="shared" si="9"/>
        <v>3</v>
      </c>
      <c r="H482" s="8">
        <v>1</v>
      </c>
      <c r="I482" s="7">
        <v>3</v>
      </c>
    </row>
    <row r="483" spans="1:9">
      <c r="A483" s="17"/>
      <c r="B483" s="27"/>
      <c r="C483" s="30"/>
      <c r="D483" s="33"/>
      <c r="E483" s="5">
        <v>2012</v>
      </c>
      <c r="F483" s="6">
        <f t="shared" si="9"/>
        <v>2</v>
      </c>
      <c r="G483" s="6">
        <f t="shared" si="9"/>
        <v>5</v>
      </c>
      <c r="H483" s="8">
        <v>2</v>
      </c>
      <c r="I483" s="7">
        <v>5</v>
      </c>
    </row>
    <row r="484" spans="1:9">
      <c r="A484" s="17"/>
      <c r="B484" s="27"/>
      <c r="C484" s="30"/>
      <c r="D484" s="33"/>
      <c r="E484" s="5">
        <v>2013</v>
      </c>
      <c r="F484" s="6">
        <f t="shared" si="9"/>
        <v>3</v>
      </c>
      <c r="G484" s="6">
        <f t="shared" si="9"/>
        <v>6</v>
      </c>
      <c r="H484" s="8">
        <v>3</v>
      </c>
      <c r="I484" s="7">
        <v>6</v>
      </c>
    </row>
    <row r="485" spans="1:9">
      <c r="A485" s="17"/>
      <c r="B485" s="28"/>
      <c r="C485" s="31"/>
      <c r="D485" s="34"/>
      <c r="E485" s="5">
        <v>2014</v>
      </c>
      <c r="F485" s="6">
        <f t="shared" si="9"/>
        <v>4</v>
      </c>
      <c r="G485" s="6">
        <f t="shared" si="9"/>
        <v>0</v>
      </c>
      <c r="H485" s="8">
        <v>4</v>
      </c>
      <c r="I485" s="7"/>
    </row>
    <row r="486" spans="1:9">
      <c r="A486" s="17"/>
      <c r="B486" s="26"/>
      <c r="C486" s="29"/>
      <c r="D486" s="32"/>
      <c r="E486" s="5">
        <v>2010</v>
      </c>
      <c r="F486" s="6">
        <f t="shared" si="9"/>
        <v>0</v>
      </c>
      <c r="G486" s="6">
        <f t="shared" si="9"/>
        <v>0</v>
      </c>
      <c r="H486" s="8"/>
      <c r="I486" s="7"/>
    </row>
    <row r="487" spans="1:9">
      <c r="A487" s="17"/>
      <c r="B487" s="27"/>
      <c r="C487" s="30"/>
      <c r="D487" s="33"/>
      <c r="E487" s="5">
        <v>2011</v>
      </c>
      <c r="F487" s="6">
        <f t="shared" si="9"/>
        <v>0</v>
      </c>
      <c r="G487" s="6">
        <f t="shared" si="9"/>
        <v>0</v>
      </c>
      <c r="H487" s="8"/>
      <c r="I487" s="7"/>
    </row>
    <row r="488" spans="1:9">
      <c r="A488" s="17"/>
      <c r="B488" s="27"/>
      <c r="C488" s="30"/>
      <c r="D488" s="33"/>
      <c r="E488" s="5">
        <v>2012</v>
      </c>
      <c r="F488" s="6">
        <f t="shared" si="9"/>
        <v>0</v>
      </c>
      <c r="G488" s="6">
        <f t="shared" si="9"/>
        <v>0</v>
      </c>
      <c r="H488" s="8"/>
      <c r="I488" s="7"/>
    </row>
    <row r="489" spans="1:9">
      <c r="A489" s="17"/>
      <c r="B489" s="27"/>
      <c r="C489" s="30"/>
      <c r="D489" s="33"/>
      <c r="E489" s="5">
        <v>2013</v>
      </c>
      <c r="F489" s="6">
        <f t="shared" si="9"/>
        <v>0</v>
      </c>
      <c r="G489" s="6">
        <f t="shared" si="9"/>
        <v>0</v>
      </c>
      <c r="H489" s="8"/>
      <c r="I489" s="7"/>
    </row>
    <row r="490" spans="1:9">
      <c r="A490" s="17"/>
      <c r="B490" s="28"/>
      <c r="C490" s="31"/>
      <c r="D490" s="34"/>
      <c r="E490" s="5">
        <v>2014</v>
      </c>
      <c r="F490" s="6">
        <f t="shared" si="9"/>
        <v>0</v>
      </c>
      <c r="G490" s="6">
        <f t="shared" si="9"/>
        <v>0</v>
      </c>
      <c r="H490" s="8"/>
      <c r="I490" s="7"/>
    </row>
    <row r="491" spans="1:9">
      <c r="A491" s="17"/>
      <c r="B491" s="26"/>
      <c r="C491" s="29"/>
      <c r="D491" s="32"/>
      <c r="E491" s="5">
        <v>2010</v>
      </c>
      <c r="F491" s="6">
        <f t="shared" si="9"/>
        <v>0</v>
      </c>
      <c r="G491" s="6">
        <f t="shared" si="9"/>
        <v>0</v>
      </c>
      <c r="H491" s="8"/>
      <c r="I491" s="7"/>
    </row>
    <row r="492" spans="1:9">
      <c r="A492" s="17"/>
      <c r="B492" s="27"/>
      <c r="C492" s="30"/>
      <c r="D492" s="33"/>
      <c r="E492" s="5">
        <v>2011</v>
      </c>
      <c r="F492" s="6">
        <f t="shared" si="9"/>
        <v>0</v>
      </c>
      <c r="G492" s="6">
        <f t="shared" si="9"/>
        <v>0</v>
      </c>
      <c r="H492" s="8"/>
      <c r="I492" s="7"/>
    </row>
    <row r="493" spans="1:9">
      <c r="A493" s="17"/>
      <c r="B493" s="27"/>
      <c r="C493" s="30"/>
      <c r="D493" s="33"/>
      <c r="E493" s="5">
        <v>2012</v>
      </c>
      <c r="F493" s="6">
        <f t="shared" si="9"/>
        <v>0</v>
      </c>
      <c r="G493" s="6">
        <f t="shared" si="9"/>
        <v>0</v>
      </c>
      <c r="H493" s="8"/>
      <c r="I493" s="7"/>
    </row>
    <row r="494" spans="1:9">
      <c r="A494" s="17"/>
      <c r="B494" s="27"/>
      <c r="C494" s="30"/>
      <c r="D494" s="33"/>
      <c r="E494" s="5">
        <v>2013</v>
      </c>
      <c r="F494" s="6">
        <f t="shared" si="9"/>
        <v>0</v>
      </c>
      <c r="G494" s="6">
        <f t="shared" si="9"/>
        <v>0</v>
      </c>
      <c r="H494" s="8"/>
      <c r="I494" s="7"/>
    </row>
    <row r="495" spans="1:9">
      <c r="A495" s="17"/>
      <c r="B495" s="28"/>
      <c r="C495" s="31"/>
      <c r="D495" s="34"/>
      <c r="E495" s="5">
        <v>2014</v>
      </c>
      <c r="F495" s="6">
        <f t="shared" si="9"/>
        <v>0</v>
      </c>
      <c r="G495" s="6">
        <f t="shared" si="9"/>
        <v>0</v>
      </c>
      <c r="H495" s="8"/>
      <c r="I495" s="7"/>
    </row>
    <row r="496" spans="1:9">
      <c r="A496" s="17"/>
      <c r="B496" s="26"/>
      <c r="C496" s="29"/>
      <c r="D496" s="32"/>
      <c r="E496" s="5">
        <v>2010</v>
      </c>
      <c r="F496" s="6">
        <f t="shared" ref="F496:G559" si="10">H496</f>
        <v>0</v>
      </c>
      <c r="G496" s="6">
        <f t="shared" si="10"/>
        <v>0</v>
      </c>
      <c r="H496" s="8"/>
      <c r="I496" s="7"/>
    </row>
    <row r="497" spans="1:9">
      <c r="A497" s="17"/>
      <c r="B497" s="27"/>
      <c r="C497" s="30"/>
      <c r="D497" s="33"/>
      <c r="E497" s="5">
        <v>2011</v>
      </c>
      <c r="F497" s="6">
        <f t="shared" si="10"/>
        <v>0</v>
      </c>
      <c r="G497" s="6">
        <f t="shared" si="10"/>
        <v>0</v>
      </c>
      <c r="H497" s="8"/>
      <c r="I497" s="7"/>
    </row>
    <row r="498" spans="1:9">
      <c r="A498" s="17"/>
      <c r="B498" s="27"/>
      <c r="C498" s="30"/>
      <c r="D498" s="33"/>
      <c r="E498" s="5">
        <v>2012</v>
      </c>
      <c r="F498" s="6">
        <f t="shared" si="10"/>
        <v>0</v>
      </c>
      <c r="G498" s="6">
        <f t="shared" si="10"/>
        <v>0</v>
      </c>
      <c r="H498" s="8"/>
      <c r="I498" s="7"/>
    </row>
    <row r="499" spans="1:9">
      <c r="A499" s="17"/>
      <c r="B499" s="27"/>
      <c r="C499" s="30"/>
      <c r="D499" s="33"/>
      <c r="E499" s="5">
        <v>2013</v>
      </c>
      <c r="F499" s="6">
        <f t="shared" si="10"/>
        <v>0</v>
      </c>
      <c r="G499" s="6">
        <f t="shared" si="10"/>
        <v>0</v>
      </c>
      <c r="H499" s="8"/>
      <c r="I499" s="7"/>
    </row>
    <row r="500" spans="1:9">
      <c r="A500" s="17"/>
      <c r="B500" s="28"/>
      <c r="C500" s="31"/>
      <c r="D500" s="34"/>
      <c r="E500" s="5">
        <v>2014</v>
      </c>
      <c r="F500" s="6">
        <f t="shared" si="10"/>
        <v>0</v>
      </c>
      <c r="G500" s="6">
        <f t="shared" si="10"/>
        <v>0</v>
      </c>
      <c r="H500" s="8"/>
      <c r="I500" s="7"/>
    </row>
    <row r="501" spans="1:9">
      <c r="A501" s="17"/>
      <c r="B501" s="26"/>
      <c r="C501" s="29"/>
      <c r="D501" s="32"/>
      <c r="E501" s="5">
        <v>2010</v>
      </c>
      <c r="F501" s="6">
        <f t="shared" si="10"/>
        <v>0</v>
      </c>
      <c r="G501" s="6">
        <f t="shared" si="10"/>
        <v>0</v>
      </c>
      <c r="H501" s="8"/>
      <c r="I501" s="7"/>
    </row>
    <row r="502" spans="1:9">
      <c r="A502" s="17"/>
      <c r="B502" s="27"/>
      <c r="C502" s="30"/>
      <c r="D502" s="33"/>
      <c r="E502" s="5">
        <v>2011</v>
      </c>
      <c r="F502" s="6">
        <f t="shared" si="10"/>
        <v>0</v>
      </c>
      <c r="G502" s="6">
        <f t="shared" si="10"/>
        <v>0</v>
      </c>
      <c r="H502" s="8"/>
      <c r="I502" s="7"/>
    </row>
    <row r="503" spans="1:9">
      <c r="A503" s="17"/>
      <c r="B503" s="27"/>
      <c r="C503" s="30"/>
      <c r="D503" s="33"/>
      <c r="E503" s="5">
        <v>2012</v>
      </c>
      <c r="F503" s="6">
        <f t="shared" si="10"/>
        <v>0</v>
      </c>
      <c r="G503" s="6">
        <f t="shared" si="10"/>
        <v>0</v>
      </c>
      <c r="H503" s="8"/>
      <c r="I503" s="7"/>
    </row>
    <row r="504" spans="1:9">
      <c r="A504" s="17"/>
      <c r="B504" s="27"/>
      <c r="C504" s="30"/>
      <c r="D504" s="33"/>
      <c r="E504" s="5">
        <v>2013</v>
      </c>
      <c r="F504" s="6">
        <f t="shared" si="10"/>
        <v>0</v>
      </c>
      <c r="G504" s="6">
        <f t="shared" si="10"/>
        <v>0</v>
      </c>
      <c r="H504" s="8"/>
      <c r="I504" s="7"/>
    </row>
    <row r="505" spans="1:9">
      <c r="A505" s="17"/>
      <c r="B505" s="28"/>
      <c r="C505" s="31"/>
      <c r="D505" s="34"/>
      <c r="E505" s="5">
        <v>2014</v>
      </c>
      <c r="F505" s="6">
        <f t="shared" si="10"/>
        <v>0</v>
      </c>
      <c r="G505" s="6">
        <f t="shared" si="10"/>
        <v>0</v>
      </c>
      <c r="H505" s="8"/>
      <c r="I505" s="7"/>
    </row>
    <row r="506" spans="1:9">
      <c r="A506" s="17"/>
      <c r="B506" s="26"/>
      <c r="C506" s="29"/>
      <c r="D506" s="32"/>
      <c r="E506" s="5">
        <v>2010</v>
      </c>
      <c r="F506" s="6">
        <f t="shared" si="10"/>
        <v>0</v>
      </c>
      <c r="G506" s="6">
        <f t="shared" si="10"/>
        <v>0</v>
      </c>
      <c r="H506" s="8"/>
      <c r="I506" s="7"/>
    </row>
    <row r="507" spans="1:9">
      <c r="A507" s="17"/>
      <c r="B507" s="27"/>
      <c r="C507" s="30"/>
      <c r="D507" s="33"/>
      <c r="E507" s="5">
        <v>2011</v>
      </c>
      <c r="F507" s="6">
        <f t="shared" si="10"/>
        <v>0</v>
      </c>
      <c r="G507" s="6">
        <f t="shared" si="10"/>
        <v>0</v>
      </c>
      <c r="H507" s="8"/>
      <c r="I507" s="7"/>
    </row>
    <row r="508" spans="1:9">
      <c r="A508" s="17"/>
      <c r="B508" s="27"/>
      <c r="C508" s="30"/>
      <c r="D508" s="33"/>
      <c r="E508" s="5">
        <v>2012</v>
      </c>
      <c r="F508" s="6">
        <f t="shared" si="10"/>
        <v>0</v>
      </c>
      <c r="G508" s="6">
        <f t="shared" si="10"/>
        <v>0</v>
      </c>
      <c r="H508" s="8"/>
      <c r="I508" s="7"/>
    </row>
    <row r="509" spans="1:9">
      <c r="A509" s="17"/>
      <c r="B509" s="27"/>
      <c r="C509" s="30"/>
      <c r="D509" s="33"/>
      <c r="E509" s="5">
        <v>2013</v>
      </c>
      <c r="F509" s="6">
        <f t="shared" si="10"/>
        <v>0</v>
      </c>
      <c r="G509" s="6">
        <f t="shared" si="10"/>
        <v>0</v>
      </c>
      <c r="H509" s="8"/>
      <c r="I509" s="7"/>
    </row>
    <row r="510" spans="1:9">
      <c r="A510" s="17"/>
      <c r="B510" s="28"/>
      <c r="C510" s="31"/>
      <c r="D510" s="34"/>
      <c r="E510" s="5">
        <v>2014</v>
      </c>
      <c r="F510" s="6">
        <f t="shared" si="10"/>
        <v>0</v>
      </c>
      <c r="G510" s="6">
        <f t="shared" si="10"/>
        <v>0</v>
      </c>
      <c r="H510" s="8"/>
      <c r="I510" s="7"/>
    </row>
    <row r="511" spans="1:9">
      <c r="A511" s="17"/>
      <c r="B511" s="26"/>
      <c r="C511" s="29"/>
      <c r="D511" s="32"/>
      <c r="E511" s="5">
        <v>2010</v>
      </c>
      <c r="F511" s="6">
        <f t="shared" si="10"/>
        <v>0</v>
      </c>
      <c r="G511" s="6">
        <f t="shared" si="10"/>
        <v>0</v>
      </c>
      <c r="H511" s="8"/>
      <c r="I511" s="7"/>
    </row>
    <row r="512" spans="1:9">
      <c r="A512" s="17"/>
      <c r="B512" s="27"/>
      <c r="C512" s="30"/>
      <c r="D512" s="33"/>
      <c r="E512" s="5">
        <v>2011</v>
      </c>
      <c r="F512" s="6">
        <f t="shared" si="10"/>
        <v>0</v>
      </c>
      <c r="G512" s="6">
        <f t="shared" si="10"/>
        <v>0</v>
      </c>
      <c r="H512" s="8"/>
      <c r="I512" s="7"/>
    </row>
    <row r="513" spans="1:9">
      <c r="A513" s="17"/>
      <c r="B513" s="27"/>
      <c r="C513" s="30"/>
      <c r="D513" s="33"/>
      <c r="E513" s="5">
        <v>2012</v>
      </c>
      <c r="F513" s="6">
        <f t="shared" si="10"/>
        <v>0</v>
      </c>
      <c r="G513" s="6">
        <f t="shared" si="10"/>
        <v>0</v>
      </c>
      <c r="H513" s="8"/>
      <c r="I513" s="7"/>
    </row>
    <row r="514" spans="1:9">
      <c r="A514" s="17"/>
      <c r="B514" s="27"/>
      <c r="C514" s="30"/>
      <c r="D514" s="33"/>
      <c r="E514" s="5">
        <v>2013</v>
      </c>
      <c r="F514" s="6">
        <f t="shared" si="10"/>
        <v>0</v>
      </c>
      <c r="G514" s="6">
        <f t="shared" si="10"/>
        <v>0</v>
      </c>
      <c r="H514" s="8"/>
      <c r="I514" s="7"/>
    </row>
    <row r="515" spans="1:9">
      <c r="A515" s="17"/>
      <c r="B515" s="28"/>
      <c r="C515" s="31"/>
      <c r="D515" s="34"/>
      <c r="E515" s="5">
        <v>2014</v>
      </c>
      <c r="F515" s="6">
        <f t="shared" si="10"/>
        <v>0</v>
      </c>
      <c r="G515" s="6">
        <f t="shared" si="10"/>
        <v>0</v>
      </c>
      <c r="H515" s="8"/>
      <c r="I515" s="7"/>
    </row>
    <row r="516" spans="1:9">
      <c r="A516" s="17"/>
      <c r="B516" s="26"/>
      <c r="C516" s="29"/>
      <c r="D516" s="32"/>
      <c r="E516" s="5">
        <v>2010</v>
      </c>
      <c r="F516" s="6">
        <f t="shared" si="10"/>
        <v>0</v>
      </c>
      <c r="G516" s="6">
        <f t="shared" si="10"/>
        <v>0</v>
      </c>
      <c r="H516" s="8"/>
      <c r="I516" s="7"/>
    </row>
    <row r="517" spans="1:9">
      <c r="A517" s="17"/>
      <c r="B517" s="27"/>
      <c r="C517" s="30"/>
      <c r="D517" s="33"/>
      <c r="E517" s="5">
        <v>2011</v>
      </c>
      <c r="F517" s="6">
        <f t="shared" si="10"/>
        <v>0</v>
      </c>
      <c r="G517" s="6">
        <f t="shared" si="10"/>
        <v>0</v>
      </c>
      <c r="H517" s="8"/>
      <c r="I517" s="7"/>
    </row>
    <row r="518" spans="1:9">
      <c r="A518" s="17"/>
      <c r="B518" s="27"/>
      <c r="C518" s="30"/>
      <c r="D518" s="33"/>
      <c r="E518" s="5">
        <v>2012</v>
      </c>
      <c r="F518" s="6">
        <f t="shared" si="10"/>
        <v>0</v>
      </c>
      <c r="G518" s="6">
        <f t="shared" si="10"/>
        <v>0</v>
      </c>
      <c r="H518" s="8"/>
      <c r="I518" s="7"/>
    </row>
    <row r="519" spans="1:9">
      <c r="A519" s="17"/>
      <c r="B519" s="27"/>
      <c r="C519" s="30"/>
      <c r="D519" s="33"/>
      <c r="E519" s="5">
        <v>2013</v>
      </c>
      <c r="F519" s="6">
        <f t="shared" si="10"/>
        <v>0</v>
      </c>
      <c r="G519" s="6">
        <f t="shared" si="10"/>
        <v>0</v>
      </c>
      <c r="H519" s="8"/>
      <c r="I519" s="7"/>
    </row>
    <row r="520" spans="1:9">
      <c r="A520" s="17"/>
      <c r="B520" s="28"/>
      <c r="C520" s="31"/>
      <c r="D520" s="34"/>
      <c r="E520" s="5">
        <v>2014</v>
      </c>
      <c r="F520" s="6">
        <f t="shared" si="10"/>
        <v>0</v>
      </c>
      <c r="G520" s="6">
        <f t="shared" si="10"/>
        <v>0</v>
      </c>
      <c r="H520" s="8"/>
      <c r="I520" s="7"/>
    </row>
    <row r="521" spans="1:9">
      <c r="A521" s="17"/>
      <c r="B521" s="26"/>
      <c r="C521" s="29"/>
      <c r="D521" s="32"/>
      <c r="E521" s="5">
        <v>2010</v>
      </c>
      <c r="F521" s="6">
        <f t="shared" si="10"/>
        <v>0</v>
      </c>
      <c r="G521" s="6">
        <f t="shared" si="10"/>
        <v>0</v>
      </c>
      <c r="H521" s="8"/>
      <c r="I521" s="7"/>
    </row>
    <row r="522" spans="1:9">
      <c r="A522" s="17"/>
      <c r="B522" s="27"/>
      <c r="C522" s="30"/>
      <c r="D522" s="33"/>
      <c r="E522" s="5">
        <v>2011</v>
      </c>
      <c r="F522" s="6">
        <f t="shared" si="10"/>
        <v>0</v>
      </c>
      <c r="G522" s="6">
        <f t="shared" si="10"/>
        <v>0</v>
      </c>
      <c r="H522" s="8"/>
      <c r="I522" s="7"/>
    </row>
    <row r="523" spans="1:9">
      <c r="A523" s="17"/>
      <c r="B523" s="27"/>
      <c r="C523" s="30"/>
      <c r="D523" s="33"/>
      <c r="E523" s="5">
        <v>2012</v>
      </c>
      <c r="F523" s="6">
        <f t="shared" si="10"/>
        <v>0</v>
      </c>
      <c r="G523" s="6">
        <f t="shared" si="10"/>
        <v>0</v>
      </c>
      <c r="H523" s="8"/>
      <c r="I523" s="7"/>
    </row>
    <row r="524" spans="1:9">
      <c r="A524" s="17"/>
      <c r="B524" s="27"/>
      <c r="C524" s="30"/>
      <c r="D524" s="33"/>
      <c r="E524" s="5">
        <v>2013</v>
      </c>
      <c r="F524" s="6">
        <f t="shared" si="10"/>
        <v>0</v>
      </c>
      <c r="G524" s="6">
        <f t="shared" si="10"/>
        <v>0</v>
      </c>
      <c r="H524" s="8"/>
      <c r="I524" s="7"/>
    </row>
    <row r="525" spans="1:9">
      <c r="A525" s="17"/>
      <c r="B525" s="28"/>
      <c r="C525" s="31"/>
      <c r="D525" s="34"/>
      <c r="E525" s="5">
        <v>2014</v>
      </c>
      <c r="F525" s="6">
        <f t="shared" si="10"/>
        <v>0</v>
      </c>
      <c r="G525" s="6">
        <f t="shared" si="10"/>
        <v>0</v>
      </c>
      <c r="H525" s="8"/>
      <c r="I525" s="7"/>
    </row>
    <row r="526" spans="1:9">
      <c r="A526" s="17"/>
      <c r="B526" s="26"/>
      <c r="C526" s="29"/>
      <c r="D526" s="32"/>
      <c r="E526" s="5">
        <v>2010</v>
      </c>
      <c r="F526" s="6">
        <f t="shared" si="10"/>
        <v>0</v>
      </c>
      <c r="G526" s="6">
        <f t="shared" si="10"/>
        <v>0</v>
      </c>
      <c r="H526" s="8"/>
      <c r="I526" s="7"/>
    </row>
    <row r="527" spans="1:9">
      <c r="A527" s="17"/>
      <c r="B527" s="27"/>
      <c r="C527" s="30"/>
      <c r="D527" s="33"/>
      <c r="E527" s="5">
        <v>2011</v>
      </c>
      <c r="F527" s="6">
        <f t="shared" si="10"/>
        <v>0</v>
      </c>
      <c r="G527" s="6">
        <f t="shared" si="10"/>
        <v>0</v>
      </c>
      <c r="H527" s="8"/>
      <c r="I527" s="7"/>
    </row>
    <row r="528" spans="1:9">
      <c r="A528" s="17"/>
      <c r="B528" s="27"/>
      <c r="C528" s="30"/>
      <c r="D528" s="33"/>
      <c r="E528" s="5">
        <v>2012</v>
      </c>
      <c r="F528" s="6">
        <f t="shared" si="10"/>
        <v>0</v>
      </c>
      <c r="G528" s="6">
        <f t="shared" si="10"/>
        <v>0</v>
      </c>
      <c r="H528" s="8"/>
      <c r="I528" s="7"/>
    </row>
    <row r="529" spans="1:9">
      <c r="A529" s="17"/>
      <c r="B529" s="27"/>
      <c r="C529" s="30"/>
      <c r="D529" s="33"/>
      <c r="E529" s="5">
        <v>2013</v>
      </c>
      <c r="F529" s="6">
        <f t="shared" si="10"/>
        <v>0</v>
      </c>
      <c r="G529" s="6">
        <f t="shared" si="10"/>
        <v>0</v>
      </c>
      <c r="H529" s="8"/>
      <c r="I529" s="7"/>
    </row>
    <row r="530" spans="1:9">
      <c r="A530" s="17"/>
      <c r="B530" s="28"/>
      <c r="C530" s="31"/>
      <c r="D530" s="34"/>
      <c r="E530" s="5">
        <v>2014</v>
      </c>
      <c r="F530" s="6">
        <f t="shared" si="10"/>
        <v>0</v>
      </c>
      <c r="G530" s="6">
        <f t="shared" si="10"/>
        <v>0</v>
      </c>
      <c r="H530" s="8"/>
      <c r="I530" s="7"/>
    </row>
    <row r="531" spans="1:9">
      <c r="A531" s="17"/>
      <c r="B531" s="26"/>
      <c r="C531" s="29"/>
      <c r="D531" s="32"/>
      <c r="E531" s="5">
        <v>2010</v>
      </c>
      <c r="F531" s="6">
        <f t="shared" si="10"/>
        <v>0</v>
      </c>
      <c r="G531" s="6">
        <f t="shared" si="10"/>
        <v>0</v>
      </c>
      <c r="H531" s="8"/>
      <c r="I531" s="7"/>
    </row>
    <row r="532" spans="1:9">
      <c r="A532" s="17"/>
      <c r="B532" s="27"/>
      <c r="C532" s="30"/>
      <c r="D532" s="33"/>
      <c r="E532" s="5">
        <v>2011</v>
      </c>
      <c r="F532" s="6">
        <f t="shared" si="10"/>
        <v>0</v>
      </c>
      <c r="G532" s="6">
        <f t="shared" si="10"/>
        <v>0</v>
      </c>
      <c r="H532" s="8"/>
      <c r="I532" s="7"/>
    </row>
    <row r="533" spans="1:9">
      <c r="A533" s="17"/>
      <c r="B533" s="27"/>
      <c r="C533" s="30"/>
      <c r="D533" s="33"/>
      <c r="E533" s="5">
        <v>2012</v>
      </c>
      <c r="F533" s="6">
        <f t="shared" si="10"/>
        <v>0</v>
      </c>
      <c r="G533" s="6">
        <f t="shared" si="10"/>
        <v>0</v>
      </c>
      <c r="H533" s="8"/>
      <c r="I533" s="7"/>
    </row>
    <row r="534" spans="1:9">
      <c r="A534" s="17"/>
      <c r="B534" s="27"/>
      <c r="C534" s="30"/>
      <c r="D534" s="33"/>
      <c r="E534" s="5">
        <v>2013</v>
      </c>
      <c r="F534" s="6">
        <f t="shared" si="10"/>
        <v>0</v>
      </c>
      <c r="G534" s="6">
        <f t="shared" si="10"/>
        <v>0</v>
      </c>
      <c r="H534" s="8"/>
      <c r="I534" s="7"/>
    </row>
    <row r="535" spans="1:9">
      <c r="A535" s="17"/>
      <c r="B535" s="28"/>
      <c r="C535" s="31"/>
      <c r="D535" s="34"/>
      <c r="E535" s="5">
        <v>2014</v>
      </c>
      <c r="F535" s="6">
        <f t="shared" si="10"/>
        <v>0</v>
      </c>
      <c r="G535" s="6">
        <f t="shared" si="10"/>
        <v>0</v>
      </c>
      <c r="H535" s="8"/>
      <c r="I535" s="7"/>
    </row>
    <row r="536" spans="1:9">
      <c r="A536" s="17"/>
      <c r="B536" s="26"/>
      <c r="C536" s="29"/>
      <c r="D536" s="32"/>
      <c r="E536" s="5">
        <v>2010</v>
      </c>
      <c r="F536" s="6">
        <f t="shared" si="10"/>
        <v>0</v>
      </c>
      <c r="G536" s="6">
        <f t="shared" si="10"/>
        <v>0</v>
      </c>
      <c r="H536" s="8"/>
      <c r="I536" s="7"/>
    </row>
    <row r="537" spans="1:9">
      <c r="A537" s="17"/>
      <c r="B537" s="27"/>
      <c r="C537" s="30"/>
      <c r="D537" s="33"/>
      <c r="E537" s="5">
        <v>2011</v>
      </c>
      <c r="F537" s="6">
        <f t="shared" si="10"/>
        <v>0</v>
      </c>
      <c r="G537" s="6">
        <f t="shared" si="10"/>
        <v>0</v>
      </c>
      <c r="H537" s="8"/>
      <c r="I537" s="7"/>
    </row>
    <row r="538" spans="1:9">
      <c r="A538" s="17"/>
      <c r="B538" s="27"/>
      <c r="C538" s="30"/>
      <c r="D538" s="33"/>
      <c r="E538" s="5">
        <v>2012</v>
      </c>
      <c r="F538" s="6">
        <f t="shared" si="10"/>
        <v>0</v>
      </c>
      <c r="G538" s="6">
        <f t="shared" si="10"/>
        <v>0</v>
      </c>
      <c r="H538" s="8"/>
      <c r="I538" s="7"/>
    </row>
    <row r="539" spans="1:9">
      <c r="A539" s="17"/>
      <c r="B539" s="27"/>
      <c r="C539" s="30"/>
      <c r="D539" s="33"/>
      <c r="E539" s="5">
        <v>2013</v>
      </c>
      <c r="F539" s="6">
        <f t="shared" si="10"/>
        <v>0</v>
      </c>
      <c r="G539" s="6">
        <f t="shared" si="10"/>
        <v>0</v>
      </c>
      <c r="H539" s="8"/>
      <c r="I539" s="7"/>
    </row>
    <row r="540" spans="1:9">
      <c r="A540" s="17"/>
      <c r="B540" s="28"/>
      <c r="C540" s="31"/>
      <c r="D540" s="34"/>
      <c r="E540" s="5">
        <v>2014</v>
      </c>
      <c r="F540" s="6">
        <f t="shared" si="10"/>
        <v>0</v>
      </c>
      <c r="G540" s="6">
        <f t="shared" si="10"/>
        <v>0</v>
      </c>
      <c r="H540" s="8"/>
      <c r="I540" s="7"/>
    </row>
    <row r="541" spans="1:9">
      <c r="A541" s="17"/>
      <c r="B541" s="26"/>
      <c r="C541" s="29"/>
      <c r="D541" s="32"/>
      <c r="E541" s="5">
        <v>2010</v>
      </c>
      <c r="F541" s="6">
        <f t="shared" si="10"/>
        <v>0</v>
      </c>
      <c r="G541" s="6">
        <f t="shared" si="10"/>
        <v>0</v>
      </c>
      <c r="H541" s="8"/>
      <c r="I541" s="7"/>
    </row>
    <row r="542" spans="1:9">
      <c r="A542" s="17"/>
      <c r="B542" s="27"/>
      <c r="C542" s="30"/>
      <c r="D542" s="33"/>
      <c r="E542" s="5">
        <v>2011</v>
      </c>
      <c r="F542" s="6">
        <f t="shared" si="10"/>
        <v>0</v>
      </c>
      <c r="G542" s="6">
        <f t="shared" si="10"/>
        <v>0</v>
      </c>
      <c r="H542" s="8"/>
      <c r="I542" s="7"/>
    </row>
    <row r="543" spans="1:9">
      <c r="A543" s="17"/>
      <c r="B543" s="27"/>
      <c r="C543" s="30"/>
      <c r="D543" s="33"/>
      <c r="E543" s="5">
        <v>2012</v>
      </c>
      <c r="F543" s="6">
        <f t="shared" si="10"/>
        <v>0</v>
      </c>
      <c r="G543" s="6">
        <f t="shared" si="10"/>
        <v>0</v>
      </c>
      <c r="H543" s="8"/>
      <c r="I543" s="7"/>
    </row>
    <row r="544" spans="1:9">
      <c r="A544" s="17"/>
      <c r="B544" s="27"/>
      <c r="C544" s="30"/>
      <c r="D544" s="33"/>
      <c r="E544" s="5">
        <v>2013</v>
      </c>
      <c r="F544" s="6">
        <f t="shared" si="10"/>
        <v>0</v>
      </c>
      <c r="G544" s="6">
        <f t="shared" si="10"/>
        <v>0</v>
      </c>
      <c r="H544" s="8"/>
      <c r="I544" s="7"/>
    </row>
    <row r="545" spans="1:9">
      <c r="A545" s="17"/>
      <c r="B545" s="28"/>
      <c r="C545" s="31"/>
      <c r="D545" s="34"/>
      <c r="E545" s="5">
        <v>2014</v>
      </c>
      <c r="F545" s="6">
        <f t="shared" si="10"/>
        <v>0</v>
      </c>
      <c r="G545" s="6">
        <f t="shared" si="10"/>
        <v>0</v>
      </c>
      <c r="H545" s="8"/>
      <c r="I545" s="7"/>
    </row>
    <row r="546" spans="1:9">
      <c r="A546" s="17"/>
      <c r="B546" s="26"/>
      <c r="C546" s="29"/>
      <c r="D546" s="32"/>
      <c r="E546" s="5">
        <v>2010</v>
      </c>
      <c r="F546" s="6">
        <f t="shared" si="10"/>
        <v>0</v>
      </c>
      <c r="G546" s="6">
        <f t="shared" si="10"/>
        <v>0</v>
      </c>
      <c r="H546" s="8"/>
      <c r="I546" s="7"/>
    </row>
    <row r="547" spans="1:9">
      <c r="A547" s="17"/>
      <c r="B547" s="27"/>
      <c r="C547" s="30"/>
      <c r="D547" s="33"/>
      <c r="E547" s="5">
        <v>2011</v>
      </c>
      <c r="F547" s="6">
        <f t="shared" si="10"/>
        <v>0</v>
      </c>
      <c r="G547" s="6">
        <f t="shared" si="10"/>
        <v>0</v>
      </c>
      <c r="H547" s="8"/>
      <c r="I547" s="7"/>
    </row>
    <row r="548" spans="1:9">
      <c r="A548" s="17"/>
      <c r="B548" s="27"/>
      <c r="C548" s="30"/>
      <c r="D548" s="33"/>
      <c r="E548" s="5">
        <v>2012</v>
      </c>
      <c r="F548" s="6">
        <f t="shared" si="10"/>
        <v>0</v>
      </c>
      <c r="G548" s="6">
        <f t="shared" si="10"/>
        <v>0</v>
      </c>
      <c r="H548" s="8"/>
      <c r="I548" s="7"/>
    </row>
    <row r="549" spans="1:9">
      <c r="A549" s="17"/>
      <c r="B549" s="27"/>
      <c r="C549" s="30"/>
      <c r="D549" s="33"/>
      <c r="E549" s="5">
        <v>2013</v>
      </c>
      <c r="F549" s="6">
        <f t="shared" si="10"/>
        <v>0</v>
      </c>
      <c r="G549" s="6">
        <f t="shared" si="10"/>
        <v>0</v>
      </c>
      <c r="H549" s="8"/>
      <c r="I549" s="7"/>
    </row>
    <row r="550" spans="1:9">
      <c r="A550" s="17"/>
      <c r="B550" s="28"/>
      <c r="C550" s="31"/>
      <c r="D550" s="34"/>
      <c r="E550" s="5">
        <v>2014</v>
      </c>
      <c r="F550" s="6">
        <f t="shared" si="10"/>
        <v>0</v>
      </c>
      <c r="G550" s="6">
        <f t="shared" si="10"/>
        <v>0</v>
      </c>
      <c r="H550" s="8"/>
      <c r="I550" s="7"/>
    </row>
    <row r="551" spans="1:9">
      <c r="A551" s="17"/>
      <c r="B551" s="26"/>
      <c r="C551" s="29"/>
      <c r="D551" s="32"/>
      <c r="E551" s="5">
        <v>2010</v>
      </c>
      <c r="F551" s="6">
        <f t="shared" si="10"/>
        <v>0</v>
      </c>
      <c r="G551" s="6">
        <f t="shared" si="10"/>
        <v>0</v>
      </c>
      <c r="H551" s="8"/>
      <c r="I551" s="7"/>
    </row>
    <row r="552" spans="1:9">
      <c r="A552" s="17"/>
      <c r="B552" s="27"/>
      <c r="C552" s="30"/>
      <c r="D552" s="33"/>
      <c r="E552" s="5">
        <v>2011</v>
      </c>
      <c r="F552" s="6">
        <f t="shared" si="10"/>
        <v>0</v>
      </c>
      <c r="G552" s="6">
        <f t="shared" si="10"/>
        <v>0</v>
      </c>
      <c r="H552" s="8"/>
      <c r="I552" s="7"/>
    </row>
    <row r="553" spans="1:9">
      <c r="A553" s="17"/>
      <c r="B553" s="27"/>
      <c r="C553" s="30"/>
      <c r="D553" s="33"/>
      <c r="E553" s="5">
        <v>2012</v>
      </c>
      <c r="F553" s="6">
        <f t="shared" si="10"/>
        <v>0</v>
      </c>
      <c r="G553" s="6">
        <f t="shared" si="10"/>
        <v>0</v>
      </c>
      <c r="H553" s="8"/>
      <c r="I553" s="7"/>
    </row>
    <row r="554" spans="1:9">
      <c r="A554" s="17"/>
      <c r="B554" s="27"/>
      <c r="C554" s="30"/>
      <c r="D554" s="33"/>
      <c r="E554" s="5">
        <v>2013</v>
      </c>
      <c r="F554" s="6">
        <f t="shared" si="10"/>
        <v>0</v>
      </c>
      <c r="G554" s="6">
        <f t="shared" si="10"/>
        <v>0</v>
      </c>
      <c r="H554" s="8"/>
      <c r="I554" s="7"/>
    </row>
    <row r="555" spans="1:9">
      <c r="A555" s="17"/>
      <c r="B555" s="28"/>
      <c r="C555" s="31"/>
      <c r="D555" s="34"/>
      <c r="E555" s="5">
        <v>2014</v>
      </c>
      <c r="F555" s="6">
        <f t="shared" si="10"/>
        <v>0</v>
      </c>
      <c r="G555" s="6">
        <f t="shared" si="10"/>
        <v>0</v>
      </c>
      <c r="H555" s="8"/>
      <c r="I555" s="7"/>
    </row>
    <row r="556" spans="1:9">
      <c r="A556" s="17"/>
      <c r="B556" s="26"/>
      <c r="C556" s="29"/>
      <c r="D556" s="32"/>
      <c r="E556" s="5">
        <v>2010</v>
      </c>
      <c r="F556" s="6">
        <f t="shared" si="10"/>
        <v>0</v>
      </c>
      <c r="G556" s="6">
        <f t="shared" si="10"/>
        <v>0</v>
      </c>
      <c r="H556" s="8"/>
      <c r="I556" s="7"/>
    </row>
    <row r="557" spans="1:9">
      <c r="A557" s="17"/>
      <c r="B557" s="27"/>
      <c r="C557" s="30"/>
      <c r="D557" s="33"/>
      <c r="E557" s="5">
        <v>2011</v>
      </c>
      <c r="F557" s="6">
        <f t="shared" si="10"/>
        <v>0</v>
      </c>
      <c r="G557" s="6">
        <f t="shared" si="10"/>
        <v>0</v>
      </c>
      <c r="H557" s="8"/>
      <c r="I557" s="7"/>
    </row>
    <row r="558" spans="1:9">
      <c r="A558" s="17"/>
      <c r="B558" s="27"/>
      <c r="C558" s="30"/>
      <c r="D558" s="33"/>
      <c r="E558" s="5">
        <v>2012</v>
      </c>
      <c r="F558" s="6">
        <f t="shared" si="10"/>
        <v>0</v>
      </c>
      <c r="G558" s="6">
        <f t="shared" si="10"/>
        <v>0</v>
      </c>
      <c r="H558" s="8"/>
      <c r="I558" s="7"/>
    </row>
    <row r="559" spans="1:9">
      <c r="A559" s="17"/>
      <c r="B559" s="27"/>
      <c r="C559" s="30"/>
      <c r="D559" s="33"/>
      <c r="E559" s="5">
        <v>2013</v>
      </c>
      <c r="F559" s="6">
        <f t="shared" si="10"/>
        <v>0</v>
      </c>
      <c r="G559" s="6">
        <f t="shared" si="10"/>
        <v>0</v>
      </c>
      <c r="H559" s="8"/>
      <c r="I559" s="7"/>
    </row>
    <row r="560" spans="1:9">
      <c r="A560" s="17"/>
      <c r="B560" s="28"/>
      <c r="C560" s="31"/>
      <c r="D560" s="34"/>
      <c r="E560" s="5">
        <v>2014</v>
      </c>
      <c r="F560" s="6">
        <f t="shared" ref="F560:G623" si="11">H560</f>
        <v>0</v>
      </c>
      <c r="G560" s="6">
        <f t="shared" si="11"/>
        <v>0</v>
      </c>
      <c r="H560" s="8"/>
      <c r="I560" s="7"/>
    </row>
    <row r="561" spans="1:9">
      <c r="A561" s="17"/>
      <c r="B561" s="26"/>
      <c r="C561" s="29"/>
      <c r="D561" s="32"/>
      <c r="E561" s="5">
        <v>2010</v>
      </c>
      <c r="F561" s="6">
        <f t="shared" si="11"/>
        <v>0</v>
      </c>
      <c r="G561" s="6">
        <f t="shared" si="11"/>
        <v>0</v>
      </c>
      <c r="H561" s="8"/>
      <c r="I561" s="7"/>
    </row>
    <row r="562" spans="1:9">
      <c r="A562" s="17"/>
      <c r="B562" s="27"/>
      <c r="C562" s="30"/>
      <c r="D562" s="33"/>
      <c r="E562" s="5">
        <v>2011</v>
      </c>
      <c r="F562" s="6">
        <f t="shared" si="11"/>
        <v>0</v>
      </c>
      <c r="G562" s="6">
        <f t="shared" si="11"/>
        <v>0</v>
      </c>
      <c r="H562" s="8"/>
      <c r="I562" s="7"/>
    </row>
    <row r="563" spans="1:9">
      <c r="A563" s="17"/>
      <c r="B563" s="27"/>
      <c r="C563" s="30"/>
      <c r="D563" s="33"/>
      <c r="E563" s="5">
        <v>2012</v>
      </c>
      <c r="F563" s="6">
        <f t="shared" si="11"/>
        <v>0</v>
      </c>
      <c r="G563" s="6">
        <f t="shared" si="11"/>
        <v>0</v>
      </c>
      <c r="H563" s="8"/>
      <c r="I563" s="7"/>
    </row>
    <row r="564" spans="1:9">
      <c r="A564" s="17"/>
      <c r="B564" s="27"/>
      <c r="C564" s="30"/>
      <c r="D564" s="33"/>
      <c r="E564" s="5">
        <v>2013</v>
      </c>
      <c r="F564" s="6">
        <f t="shared" si="11"/>
        <v>0</v>
      </c>
      <c r="G564" s="6">
        <f t="shared" si="11"/>
        <v>0</v>
      </c>
      <c r="H564" s="8"/>
      <c r="I564" s="7"/>
    </row>
    <row r="565" spans="1:9">
      <c r="A565" s="17"/>
      <c r="B565" s="28"/>
      <c r="C565" s="31"/>
      <c r="D565" s="34"/>
      <c r="E565" s="5">
        <v>2014</v>
      </c>
      <c r="F565" s="6">
        <f t="shared" si="11"/>
        <v>0</v>
      </c>
      <c r="G565" s="6">
        <f t="shared" si="11"/>
        <v>0</v>
      </c>
      <c r="H565" s="8"/>
      <c r="I565" s="7"/>
    </row>
    <row r="566" spans="1:9">
      <c r="A566" s="17"/>
      <c r="B566" s="26"/>
      <c r="C566" s="29"/>
      <c r="D566" s="32"/>
      <c r="E566" s="5">
        <v>2010</v>
      </c>
      <c r="F566" s="6">
        <f t="shared" si="11"/>
        <v>0</v>
      </c>
      <c r="G566" s="6">
        <f t="shared" si="11"/>
        <v>0</v>
      </c>
      <c r="H566" s="8"/>
      <c r="I566" s="7"/>
    </row>
    <row r="567" spans="1:9">
      <c r="A567" s="17"/>
      <c r="B567" s="27"/>
      <c r="C567" s="30"/>
      <c r="D567" s="33"/>
      <c r="E567" s="5">
        <v>2011</v>
      </c>
      <c r="F567" s="6">
        <f t="shared" si="11"/>
        <v>0</v>
      </c>
      <c r="G567" s="6">
        <f t="shared" si="11"/>
        <v>0</v>
      </c>
      <c r="H567" s="8"/>
      <c r="I567" s="7"/>
    </row>
    <row r="568" spans="1:9">
      <c r="A568" s="17"/>
      <c r="B568" s="27"/>
      <c r="C568" s="30"/>
      <c r="D568" s="33"/>
      <c r="E568" s="5">
        <v>2012</v>
      </c>
      <c r="F568" s="6">
        <f t="shared" si="11"/>
        <v>0</v>
      </c>
      <c r="G568" s="6">
        <f t="shared" si="11"/>
        <v>0</v>
      </c>
      <c r="H568" s="8"/>
      <c r="I568" s="7"/>
    </row>
    <row r="569" spans="1:9">
      <c r="A569" s="17"/>
      <c r="B569" s="27"/>
      <c r="C569" s="30"/>
      <c r="D569" s="33"/>
      <c r="E569" s="5">
        <v>2013</v>
      </c>
      <c r="F569" s="6">
        <f t="shared" si="11"/>
        <v>0</v>
      </c>
      <c r="G569" s="6">
        <f t="shared" si="11"/>
        <v>0</v>
      </c>
      <c r="H569" s="8"/>
      <c r="I569" s="7"/>
    </row>
    <row r="570" spans="1:9">
      <c r="A570" s="17"/>
      <c r="B570" s="28"/>
      <c r="C570" s="31"/>
      <c r="D570" s="34"/>
      <c r="E570" s="5">
        <v>2014</v>
      </c>
      <c r="F570" s="6">
        <f t="shared" si="11"/>
        <v>0</v>
      </c>
      <c r="G570" s="6">
        <f t="shared" si="11"/>
        <v>0</v>
      </c>
      <c r="H570" s="8"/>
      <c r="I570" s="7"/>
    </row>
    <row r="571" spans="1:9">
      <c r="A571" s="17"/>
      <c r="B571" s="26"/>
      <c r="C571" s="29"/>
      <c r="D571" s="32"/>
      <c r="E571" s="5">
        <v>2010</v>
      </c>
      <c r="F571" s="6">
        <f t="shared" si="11"/>
        <v>0</v>
      </c>
      <c r="G571" s="6">
        <f t="shared" si="11"/>
        <v>0</v>
      </c>
      <c r="H571" s="8"/>
      <c r="I571" s="7"/>
    </row>
    <row r="572" spans="1:9">
      <c r="A572" s="17"/>
      <c r="B572" s="27"/>
      <c r="C572" s="30"/>
      <c r="D572" s="33"/>
      <c r="E572" s="5">
        <v>2011</v>
      </c>
      <c r="F572" s="6">
        <f t="shared" si="11"/>
        <v>0</v>
      </c>
      <c r="G572" s="6">
        <f t="shared" si="11"/>
        <v>0</v>
      </c>
      <c r="H572" s="8"/>
      <c r="I572" s="7"/>
    </row>
    <row r="573" spans="1:9">
      <c r="A573" s="17"/>
      <c r="B573" s="27"/>
      <c r="C573" s="30"/>
      <c r="D573" s="33"/>
      <c r="E573" s="5">
        <v>2012</v>
      </c>
      <c r="F573" s="6">
        <f t="shared" si="11"/>
        <v>0</v>
      </c>
      <c r="G573" s="6">
        <f t="shared" si="11"/>
        <v>0</v>
      </c>
      <c r="H573" s="8"/>
      <c r="I573" s="7"/>
    </row>
    <row r="574" spans="1:9">
      <c r="A574" s="17"/>
      <c r="B574" s="27"/>
      <c r="C574" s="30"/>
      <c r="D574" s="33"/>
      <c r="E574" s="5">
        <v>2013</v>
      </c>
      <c r="F574" s="6">
        <f t="shared" si="11"/>
        <v>0</v>
      </c>
      <c r="G574" s="6">
        <f t="shared" si="11"/>
        <v>0</v>
      </c>
      <c r="H574" s="8"/>
      <c r="I574" s="7"/>
    </row>
    <row r="575" spans="1:9">
      <c r="A575" s="17"/>
      <c r="B575" s="28"/>
      <c r="C575" s="31"/>
      <c r="D575" s="34"/>
      <c r="E575" s="5">
        <v>2014</v>
      </c>
      <c r="F575" s="6">
        <f t="shared" si="11"/>
        <v>0</v>
      </c>
      <c r="G575" s="6">
        <f t="shared" si="11"/>
        <v>0</v>
      </c>
      <c r="H575" s="8"/>
      <c r="I575" s="7"/>
    </row>
    <row r="576" spans="1:9">
      <c r="A576" s="17"/>
      <c r="B576" s="26"/>
      <c r="C576" s="29"/>
      <c r="D576" s="32"/>
      <c r="E576" s="5">
        <v>2010</v>
      </c>
      <c r="F576" s="6">
        <f t="shared" si="11"/>
        <v>0</v>
      </c>
      <c r="G576" s="6">
        <f t="shared" si="11"/>
        <v>0</v>
      </c>
      <c r="H576" s="8"/>
      <c r="I576" s="7"/>
    </row>
    <row r="577" spans="1:9">
      <c r="A577" s="17"/>
      <c r="B577" s="27"/>
      <c r="C577" s="30"/>
      <c r="D577" s="33"/>
      <c r="E577" s="5">
        <v>2011</v>
      </c>
      <c r="F577" s="6">
        <f t="shared" si="11"/>
        <v>0</v>
      </c>
      <c r="G577" s="6">
        <f t="shared" si="11"/>
        <v>0</v>
      </c>
      <c r="H577" s="8"/>
      <c r="I577" s="7"/>
    </row>
    <row r="578" spans="1:9">
      <c r="A578" s="17"/>
      <c r="B578" s="27"/>
      <c r="C578" s="30"/>
      <c r="D578" s="33"/>
      <c r="E578" s="5">
        <v>2012</v>
      </c>
      <c r="F578" s="6">
        <f t="shared" si="11"/>
        <v>0</v>
      </c>
      <c r="G578" s="6">
        <f t="shared" si="11"/>
        <v>0</v>
      </c>
      <c r="H578" s="8"/>
      <c r="I578" s="7"/>
    </row>
    <row r="579" spans="1:9">
      <c r="A579" s="17"/>
      <c r="B579" s="27"/>
      <c r="C579" s="30"/>
      <c r="D579" s="33"/>
      <c r="E579" s="5">
        <v>2013</v>
      </c>
      <c r="F579" s="6">
        <f t="shared" si="11"/>
        <v>0</v>
      </c>
      <c r="G579" s="6">
        <f t="shared" si="11"/>
        <v>0</v>
      </c>
      <c r="H579" s="8"/>
      <c r="I579" s="7"/>
    </row>
    <row r="580" spans="1:9">
      <c r="A580" s="17"/>
      <c r="B580" s="28"/>
      <c r="C580" s="31"/>
      <c r="D580" s="34"/>
      <c r="E580" s="5">
        <v>2014</v>
      </c>
      <c r="F580" s="6">
        <f t="shared" si="11"/>
        <v>0</v>
      </c>
      <c r="G580" s="6">
        <f t="shared" si="11"/>
        <v>0</v>
      </c>
      <c r="H580" s="8"/>
      <c r="I580" s="7"/>
    </row>
    <row r="581" spans="1:9">
      <c r="A581" s="17"/>
      <c r="B581" s="26"/>
      <c r="C581" s="29"/>
      <c r="D581" s="32"/>
      <c r="E581" s="5">
        <v>2010</v>
      </c>
      <c r="F581" s="6">
        <f t="shared" si="11"/>
        <v>0</v>
      </c>
      <c r="G581" s="6">
        <f t="shared" si="11"/>
        <v>0</v>
      </c>
      <c r="H581" s="8"/>
      <c r="I581" s="7"/>
    </row>
    <row r="582" spans="1:9">
      <c r="A582" s="17"/>
      <c r="B582" s="27"/>
      <c r="C582" s="30"/>
      <c r="D582" s="33"/>
      <c r="E582" s="5">
        <v>2011</v>
      </c>
      <c r="F582" s="6">
        <f t="shared" si="11"/>
        <v>0</v>
      </c>
      <c r="G582" s="6">
        <f t="shared" si="11"/>
        <v>0</v>
      </c>
      <c r="H582" s="8"/>
      <c r="I582" s="7"/>
    </row>
    <row r="583" spans="1:9">
      <c r="A583" s="17"/>
      <c r="B583" s="27"/>
      <c r="C583" s="30"/>
      <c r="D583" s="33"/>
      <c r="E583" s="5">
        <v>2012</v>
      </c>
      <c r="F583" s="6">
        <f t="shared" si="11"/>
        <v>0</v>
      </c>
      <c r="G583" s="6">
        <f t="shared" si="11"/>
        <v>0</v>
      </c>
      <c r="H583" s="8"/>
      <c r="I583" s="7"/>
    </row>
    <row r="584" spans="1:9">
      <c r="A584" s="17"/>
      <c r="B584" s="27"/>
      <c r="C584" s="30"/>
      <c r="D584" s="33"/>
      <c r="E584" s="5">
        <v>2013</v>
      </c>
      <c r="F584" s="6">
        <f t="shared" si="11"/>
        <v>0</v>
      </c>
      <c r="G584" s="6">
        <f t="shared" si="11"/>
        <v>0</v>
      </c>
      <c r="H584" s="8"/>
      <c r="I584" s="7"/>
    </row>
    <row r="585" spans="1:9">
      <c r="A585" s="17"/>
      <c r="B585" s="28"/>
      <c r="C585" s="31"/>
      <c r="D585" s="34"/>
      <c r="E585" s="5">
        <v>2014</v>
      </c>
      <c r="F585" s="6">
        <f t="shared" si="11"/>
        <v>0</v>
      </c>
      <c r="G585" s="6">
        <f t="shared" si="11"/>
        <v>0</v>
      </c>
      <c r="H585" s="8"/>
      <c r="I585" s="7"/>
    </row>
    <row r="586" spans="1:9">
      <c r="A586" s="17"/>
      <c r="B586" s="26"/>
      <c r="C586" s="29"/>
      <c r="D586" s="32"/>
      <c r="E586" s="5">
        <v>2010</v>
      </c>
      <c r="F586" s="6">
        <f t="shared" si="11"/>
        <v>0</v>
      </c>
      <c r="G586" s="6">
        <f t="shared" si="11"/>
        <v>0</v>
      </c>
      <c r="H586" s="8"/>
      <c r="I586" s="7"/>
    </row>
    <row r="587" spans="1:9">
      <c r="A587" s="17"/>
      <c r="B587" s="27"/>
      <c r="C587" s="30"/>
      <c r="D587" s="33"/>
      <c r="E587" s="5">
        <v>2011</v>
      </c>
      <c r="F587" s="6">
        <f t="shared" si="11"/>
        <v>0</v>
      </c>
      <c r="G587" s="6">
        <f t="shared" si="11"/>
        <v>0</v>
      </c>
      <c r="H587" s="8"/>
      <c r="I587" s="7"/>
    </row>
    <row r="588" spans="1:9">
      <c r="A588" s="17"/>
      <c r="B588" s="27"/>
      <c r="C588" s="30"/>
      <c r="D588" s="33"/>
      <c r="E588" s="5">
        <v>2012</v>
      </c>
      <c r="F588" s="6">
        <f t="shared" si="11"/>
        <v>0</v>
      </c>
      <c r="G588" s="6">
        <f t="shared" si="11"/>
        <v>0</v>
      </c>
      <c r="H588" s="8"/>
      <c r="I588" s="7"/>
    </row>
    <row r="589" spans="1:9">
      <c r="A589" s="17"/>
      <c r="B589" s="27"/>
      <c r="C589" s="30"/>
      <c r="D589" s="33"/>
      <c r="E589" s="5">
        <v>2013</v>
      </c>
      <c r="F589" s="6">
        <f t="shared" si="11"/>
        <v>0</v>
      </c>
      <c r="G589" s="6">
        <f t="shared" si="11"/>
        <v>0</v>
      </c>
      <c r="H589" s="8"/>
      <c r="I589" s="7"/>
    </row>
    <row r="590" spans="1:9">
      <c r="A590" s="17"/>
      <c r="B590" s="28"/>
      <c r="C590" s="31"/>
      <c r="D590" s="34"/>
      <c r="E590" s="5">
        <v>2014</v>
      </c>
      <c r="F590" s="6">
        <f t="shared" si="11"/>
        <v>0</v>
      </c>
      <c r="G590" s="6">
        <f t="shared" si="11"/>
        <v>0</v>
      </c>
      <c r="H590" s="8"/>
      <c r="I590" s="7"/>
    </row>
    <row r="591" spans="1:9">
      <c r="A591" s="17"/>
      <c r="B591" s="26"/>
      <c r="C591" s="29"/>
      <c r="D591" s="32"/>
      <c r="E591" s="5">
        <v>2010</v>
      </c>
      <c r="F591" s="6">
        <f t="shared" si="11"/>
        <v>0</v>
      </c>
      <c r="G591" s="6">
        <f t="shared" si="11"/>
        <v>0</v>
      </c>
      <c r="H591" s="8"/>
      <c r="I591" s="7"/>
    </row>
    <row r="592" spans="1:9">
      <c r="A592" s="17"/>
      <c r="B592" s="27"/>
      <c r="C592" s="30"/>
      <c r="D592" s="33"/>
      <c r="E592" s="5">
        <v>2011</v>
      </c>
      <c r="F592" s="6">
        <f t="shared" si="11"/>
        <v>0</v>
      </c>
      <c r="G592" s="6">
        <f t="shared" si="11"/>
        <v>0</v>
      </c>
      <c r="H592" s="8"/>
      <c r="I592" s="7"/>
    </row>
    <row r="593" spans="1:9">
      <c r="A593" s="17"/>
      <c r="B593" s="27"/>
      <c r="C593" s="30"/>
      <c r="D593" s="33"/>
      <c r="E593" s="5">
        <v>2012</v>
      </c>
      <c r="F593" s="6">
        <f t="shared" si="11"/>
        <v>0</v>
      </c>
      <c r="G593" s="6">
        <f t="shared" si="11"/>
        <v>0</v>
      </c>
      <c r="H593" s="8"/>
      <c r="I593" s="7"/>
    </row>
    <row r="594" spans="1:9">
      <c r="A594" s="17"/>
      <c r="B594" s="27"/>
      <c r="C594" s="30"/>
      <c r="D594" s="33"/>
      <c r="E594" s="5">
        <v>2013</v>
      </c>
      <c r="F594" s="6">
        <f t="shared" si="11"/>
        <v>0</v>
      </c>
      <c r="G594" s="6">
        <f t="shared" si="11"/>
        <v>0</v>
      </c>
      <c r="H594" s="8"/>
      <c r="I594" s="7"/>
    </row>
    <row r="595" spans="1:9">
      <c r="A595" s="17"/>
      <c r="B595" s="28"/>
      <c r="C595" s="31"/>
      <c r="D595" s="34"/>
      <c r="E595" s="5">
        <v>2014</v>
      </c>
      <c r="F595" s="6">
        <f t="shared" si="11"/>
        <v>0</v>
      </c>
      <c r="G595" s="6">
        <f t="shared" si="11"/>
        <v>0</v>
      </c>
      <c r="H595" s="8"/>
      <c r="I595" s="7"/>
    </row>
    <row r="596" spans="1:9">
      <c r="A596" s="17"/>
      <c r="B596" s="26"/>
      <c r="C596" s="29"/>
      <c r="D596" s="32"/>
      <c r="E596" s="5">
        <v>2010</v>
      </c>
      <c r="F596" s="6">
        <f t="shared" si="11"/>
        <v>0</v>
      </c>
      <c r="G596" s="6">
        <f t="shared" si="11"/>
        <v>0</v>
      </c>
      <c r="H596" s="8"/>
      <c r="I596" s="7"/>
    </row>
    <row r="597" spans="1:9">
      <c r="A597" s="17"/>
      <c r="B597" s="27"/>
      <c r="C597" s="30"/>
      <c r="D597" s="33"/>
      <c r="E597" s="5">
        <v>2011</v>
      </c>
      <c r="F597" s="6">
        <f t="shared" si="11"/>
        <v>0</v>
      </c>
      <c r="G597" s="6">
        <f t="shared" si="11"/>
        <v>0</v>
      </c>
      <c r="H597" s="8"/>
      <c r="I597" s="7"/>
    </row>
    <row r="598" spans="1:9">
      <c r="A598" s="17"/>
      <c r="B598" s="27"/>
      <c r="C598" s="30"/>
      <c r="D598" s="33"/>
      <c r="E598" s="5">
        <v>2012</v>
      </c>
      <c r="F598" s="6">
        <f t="shared" si="11"/>
        <v>0</v>
      </c>
      <c r="G598" s="6">
        <f t="shared" si="11"/>
        <v>0</v>
      </c>
      <c r="H598" s="8"/>
      <c r="I598" s="7"/>
    </row>
    <row r="599" spans="1:9">
      <c r="A599" s="17"/>
      <c r="B599" s="27"/>
      <c r="C599" s="30"/>
      <c r="D599" s="33"/>
      <c r="E599" s="5">
        <v>2013</v>
      </c>
      <c r="F599" s="6">
        <f t="shared" si="11"/>
        <v>0</v>
      </c>
      <c r="G599" s="6">
        <f t="shared" si="11"/>
        <v>0</v>
      </c>
      <c r="H599" s="8"/>
      <c r="I599" s="7"/>
    </row>
    <row r="600" spans="1:9">
      <c r="A600" s="17"/>
      <c r="B600" s="28"/>
      <c r="C600" s="31"/>
      <c r="D600" s="34"/>
      <c r="E600" s="5">
        <v>2014</v>
      </c>
      <c r="F600" s="6">
        <f t="shared" si="11"/>
        <v>0</v>
      </c>
      <c r="G600" s="6">
        <f t="shared" si="11"/>
        <v>0</v>
      </c>
      <c r="H600" s="8"/>
      <c r="I600" s="7"/>
    </row>
    <row r="601" spans="1:9">
      <c r="A601" s="17"/>
      <c r="B601" s="26"/>
      <c r="C601" s="29"/>
      <c r="D601" s="32"/>
      <c r="E601" s="5">
        <v>2010</v>
      </c>
      <c r="F601" s="6">
        <f t="shared" si="11"/>
        <v>0</v>
      </c>
      <c r="G601" s="6">
        <f t="shared" si="11"/>
        <v>0</v>
      </c>
      <c r="H601" s="8"/>
      <c r="I601" s="7"/>
    </row>
    <row r="602" spans="1:9">
      <c r="A602" s="17"/>
      <c r="B602" s="27"/>
      <c r="C602" s="30"/>
      <c r="D602" s="33"/>
      <c r="E602" s="5">
        <v>2011</v>
      </c>
      <c r="F602" s="6">
        <f t="shared" si="11"/>
        <v>0</v>
      </c>
      <c r="G602" s="6">
        <f t="shared" si="11"/>
        <v>0</v>
      </c>
      <c r="H602" s="8"/>
      <c r="I602" s="7"/>
    </row>
    <row r="603" spans="1:9">
      <c r="A603" s="17"/>
      <c r="B603" s="27"/>
      <c r="C603" s="30"/>
      <c r="D603" s="33"/>
      <c r="E603" s="5">
        <v>2012</v>
      </c>
      <c r="F603" s="6">
        <f t="shared" si="11"/>
        <v>0</v>
      </c>
      <c r="G603" s="6">
        <f t="shared" si="11"/>
        <v>0</v>
      </c>
      <c r="H603" s="8"/>
      <c r="I603" s="7"/>
    </row>
    <row r="604" spans="1:9">
      <c r="A604" s="17"/>
      <c r="B604" s="27"/>
      <c r="C604" s="30"/>
      <c r="D604" s="33"/>
      <c r="E604" s="5">
        <v>2013</v>
      </c>
      <c r="F604" s="6">
        <f t="shared" si="11"/>
        <v>0</v>
      </c>
      <c r="G604" s="6">
        <f t="shared" si="11"/>
        <v>0</v>
      </c>
      <c r="H604" s="8"/>
      <c r="I604" s="7"/>
    </row>
    <row r="605" spans="1:9">
      <c r="A605" s="17"/>
      <c r="B605" s="28"/>
      <c r="C605" s="31"/>
      <c r="D605" s="34"/>
      <c r="E605" s="5">
        <v>2014</v>
      </c>
      <c r="F605" s="6">
        <f t="shared" si="11"/>
        <v>0</v>
      </c>
      <c r="G605" s="6">
        <f t="shared" si="11"/>
        <v>0</v>
      </c>
      <c r="H605" s="8"/>
      <c r="I605" s="7"/>
    </row>
    <row r="606" spans="1:9">
      <c r="A606" s="17"/>
      <c r="B606" s="26"/>
      <c r="C606" s="29"/>
      <c r="D606" s="32"/>
      <c r="E606" s="5">
        <v>2010</v>
      </c>
      <c r="F606" s="6">
        <f t="shared" si="11"/>
        <v>0</v>
      </c>
      <c r="G606" s="6">
        <f t="shared" si="11"/>
        <v>0</v>
      </c>
      <c r="H606" s="8"/>
      <c r="I606" s="7"/>
    </row>
    <row r="607" spans="1:9">
      <c r="A607" s="17"/>
      <c r="B607" s="27"/>
      <c r="C607" s="30"/>
      <c r="D607" s="33"/>
      <c r="E607" s="5">
        <v>2011</v>
      </c>
      <c r="F607" s="6">
        <f t="shared" si="11"/>
        <v>0</v>
      </c>
      <c r="G607" s="6">
        <f t="shared" si="11"/>
        <v>0</v>
      </c>
      <c r="H607" s="8"/>
      <c r="I607" s="7"/>
    </row>
    <row r="608" spans="1:9">
      <c r="A608" s="17"/>
      <c r="B608" s="27"/>
      <c r="C608" s="30"/>
      <c r="D608" s="33"/>
      <c r="E608" s="5">
        <v>2012</v>
      </c>
      <c r="F608" s="6">
        <f t="shared" si="11"/>
        <v>0</v>
      </c>
      <c r="G608" s="6">
        <f t="shared" si="11"/>
        <v>0</v>
      </c>
      <c r="H608" s="8"/>
      <c r="I608" s="7"/>
    </row>
    <row r="609" spans="1:9">
      <c r="A609" s="17"/>
      <c r="B609" s="27"/>
      <c r="C609" s="30"/>
      <c r="D609" s="33"/>
      <c r="E609" s="5">
        <v>2013</v>
      </c>
      <c r="F609" s="6">
        <f t="shared" si="11"/>
        <v>0</v>
      </c>
      <c r="G609" s="6">
        <f t="shared" si="11"/>
        <v>0</v>
      </c>
      <c r="H609" s="8"/>
      <c r="I609" s="7"/>
    </row>
    <row r="610" spans="1:9">
      <c r="A610" s="17"/>
      <c r="B610" s="28"/>
      <c r="C610" s="31"/>
      <c r="D610" s="34"/>
      <c r="E610" s="5">
        <v>2014</v>
      </c>
      <c r="F610" s="6">
        <f t="shared" si="11"/>
        <v>0</v>
      </c>
      <c r="G610" s="6">
        <f t="shared" si="11"/>
        <v>0</v>
      </c>
      <c r="H610" s="8"/>
      <c r="I610" s="7"/>
    </row>
    <row r="611" spans="1:9">
      <c r="A611" s="17"/>
      <c r="B611" s="26"/>
      <c r="C611" s="29"/>
      <c r="D611" s="32"/>
      <c r="E611" s="5">
        <v>2010</v>
      </c>
      <c r="F611" s="6">
        <f t="shared" si="11"/>
        <v>0</v>
      </c>
      <c r="G611" s="6">
        <f t="shared" si="11"/>
        <v>0</v>
      </c>
      <c r="H611" s="8"/>
      <c r="I611" s="7"/>
    </row>
    <row r="612" spans="1:9">
      <c r="A612" s="17"/>
      <c r="B612" s="27"/>
      <c r="C612" s="30"/>
      <c r="D612" s="33"/>
      <c r="E612" s="5">
        <v>2011</v>
      </c>
      <c r="F612" s="6">
        <f t="shared" si="11"/>
        <v>0</v>
      </c>
      <c r="G612" s="6">
        <f t="shared" si="11"/>
        <v>0</v>
      </c>
      <c r="H612" s="8"/>
      <c r="I612" s="7"/>
    </row>
    <row r="613" spans="1:9">
      <c r="A613" s="17"/>
      <c r="B613" s="27"/>
      <c r="C613" s="30"/>
      <c r="D613" s="33"/>
      <c r="E613" s="5">
        <v>2012</v>
      </c>
      <c r="F613" s="6">
        <f t="shared" si="11"/>
        <v>0</v>
      </c>
      <c r="G613" s="6">
        <f t="shared" si="11"/>
        <v>0</v>
      </c>
      <c r="H613" s="8"/>
      <c r="I613" s="7"/>
    </row>
    <row r="614" spans="1:9">
      <c r="A614" s="17"/>
      <c r="B614" s="27"/>
      <c r="C614" s="30"/>
      <c r="D614" s="33"/>
      <c r="E614" s="5">
        <v>2013</v>
      </c>
      <c r="F614" s="6">
        <f t="shared" si="11"/>
        <v>0</v>
      </c>
      <c r="G614" s="6">
        <f t="shared" si="11"/>
        <v>0</v>
      </c>
      <c r="H614" s="8"/>
      <c r="I614" s="7"/>
    </row>
    <row r="615" spans="1:9">
      <c r="A615" s="17"/>
      <c r="B615" s="28"/>
      <c r="C615" s="31"/>
      <c r="D615" s="34"/>
      <c r="E615" s="5">
        <v>2014</v>
      </c>
      <c r="F615" s="6">
        <f t="shared" si="11"/>
        <v>0</v>
      </c>
      <c r="G615" s="6">
        <f t="shared" si="11"/>
        <v>0</v>
      </c>
      <c r="H615" s="8"/>
      <c r="I615" s="7"/>
    </row>
    <row r="616" spans="1:9">
      <c r="A616" s="17"/>
      <c r="B616" s="26"/>
      <c r="C616" s="29"/>
      <c r="D616" s="32"/>
      <c r="E616" s="5">
        <v>2010</v>
      </c>
      <c r="F616" s="6">
        <f t="shared" si="11"/>
        <v>0</v>
      </c>
      <c r="G616" s="6">
        <f t="shared" si="11"/>
        <v>0</v>
      </c>
      <c r="H616" s="8"/>
      <c r="I616" s="7"/>
    </row>
    <row r="617" spans="1:9">
      <c r="A617" s="17"/>
      <c r="B617" s="27"/>
      <c r="C617" s="30"/>
      <c r="D617" s="33"/>
      <c r="E617" s="5">
        <v>2011</v>
      </c>
      <c r="F617" s="6">
        <f t="shared" si="11"/>
        <v>0</v>
      </c>
      <c r="G617" s="6">
        <f t="shared" si="11"/>
        <v>0</v>
      </c>
      <c r="H617" s="8"/>
      <c r="I617" s="7"/>
    </row>
    <row r="618" spans="1:9">
      <c r="A618" s="17"/>
      <c r="B618" s="27"/>
      <c r="C618" s="30"/>
      <c r="D618" s="33"/>
      <c r="E618" s="5">
        <v>2012</v>
      </c>
      <c r="F618" s="6">
        <f t="shared" si="11"/>
        <v>0</v>
      </c>
      <c r="G618" s="6">
        <f t="shared" si="11"/>
        <v>0</v>
      </c>
      <c r="H618" s="8"/>
      <c r="I618" s="7"/>
    </row>
    <row r="619" spans="1:9">
      <c r="A619" s="17"/>
      <c r="B619" s="27"/>
      <c r="C619" s="30"/>
      <c r="D619" s="33"/>
      <c r="E619" s="5">
        <v>2013</v>
      </c>
      <c r="F619" s="6">
        <f t="shared" si="11"/>
        <v>0</v>
      </c>
      <c r="G619" s="6">
        <f t="shared" si="11"/>
        <v>0</v>
      </c>
      <c r="H619" s="8"/>
      <c r="I619" s="7"/>
    </row>
    <row r="620" spans="1:9">
      <c r="A620" s="17"/>
      <c r="B620" s="28"/>
      <c r="C620" s="31"/>
      <c r="D620" s="34"/>
      <c r="E620" s="5">
        <v>2014</v>
      </c>
      <c r="F620" s="6">
        <f t="shared" si="11"/>
        <v>0</v>
      </c>
      <c r="G620" s="6">
        <f t="shared" si="11"/>
        <v>0</v>
      </c>
      <c r="H620" s="8"/>
      <c r="I620" s="7"/>
    </row>
    <row r="621" spans="1:9">
      <c r="A621" s="17"/>
      <c r="B621" s="26"/>
      <c r="C621" s="29"/>
      <c r="D621" s="32"/>
      <c r="E621" s="5">
        <v>2010</v>
      </c>
      <c r="F621" s="6">
        <f t="shared" si="11"/>
        <v>0</v>
      </c>
      <c r="G621" s="6">
        <f t="shared" si="11"/>
        <v>0</v>
      </c>
      <c r="H621" s="8"/>
      <c r="I621" s="7"/>
    </row>
    <row r="622" spans="1:9">
      <c r="A622" s="17"/>
      <c r="B622" s="27"/>
      <c r="C622" s="30"/>
      <c r="D622" s="33"/>
      <c r="E622" s="5">
        <v>2011</v>
      </c>
      <c r="F622" s="6">
        <f t="shared" si="11"/>
        <v>0</v>
      </c>
      <c r="G622" s="6">
        <f t="shared" si="11"/>
        <v>0</v>
      </c>
      <c r="H622" s="8"/>
      <c r="I622" s="7"/>
    </row>
    <row r="623" spans="1:9">
      <c r="A623" s="17"/>
      <c r="B623" s="27"/>
      <c r="C623" s="30"/>
      <c r="D623" s="33"/>
      <c r="E623" s="5">
        <v>2012</v>
      </c>
      <c r="F623" s="6">
        <f t="shared" si="11"/>
        <v>0</v>
      </c>
      <c r="G623" s="6">
        <f t="shared" si="11"/>
        <v>0</v>
      </c>
      <c r="H623" s="8"/>
      <c r="I623" s="7"/>
    </row>
    <row r="624" spans="1:9">
      <c r="A624" s="17"/>
      <c r="B624" s="27"/>
      <c r="C624" s="30"/>
      <c r="D624" s="33"/>
      <c r="E624" s="5">
        <v>2013</v>
      </c>
      <c r="F624" s="6">
        <f t="shared" ref="F624:G687" si="12">H624</f>
        <v>0</v>
      </c>
      <c r="G624" s="6">
        <f t="shared" si="12"/>
        <v>0</v>
      </c>
      <c r="H624" s="8"/>
      <c r="I624" s="7"/>
    </row>
    <row r="625" spans="1:9">
      <c r="A625" s="17"/>
      <c r="B625" s="28"/>
      <c r="C625" s="31"/>
      <c r="D625" s="34"/>
      <c r="E625" s="5">
        <v>2014</v>
      </c>
      <c r="F625" s="6">
        <f t="shared" si="12"/>
        <v>0</v>
      </c>
      <c r="G625" s="6">
        <f t="shared" si="12"/>
        <v>0</v>
      </c>
      <c r="H625" s="8"/>
      <c r="I625" s="7"/>
    </row>
    <row r="626" spans="1:9">
      <c r="A626" s="17"/>
      <c r="B626" s="26"/>
      <c r="C626" s="29"/>
      <c r="D626" s="32"/>
      <c r="E626" s="5">
        <v>2010</v>
      </c>
      <c r="F626" s="6">
        <f t="shared" si="12"/>
        <v>0</v>
      </c>
      <c r="G626" s="6">
        <f t="shared" si="12"/>
        <v>0</v>
      </c>
      <c r="H626" s="8"/>
      <c r="I626" s="7"/>
    </row>
    <row r="627" spans="1:9">
      <c r="A627" s="17"/>
      <c r="B627" s="27"/>
      <c r="C627" s="30"/>
      <c r="D627" s="33"/>
      <c r="E627" s="5">
        <v>2011</v>
      </c>
      <c r="F627" s="6">
        <f t="shared" si="12"/>
        <v>0</v>
      </c>
      <c r="G627" s="6">
        <f t="shared" si="12"/>
        <v>0</v>
      </c>
      <c r="H627" s="8"/>
      <c r="I627" s="7"/>
    </row>
    <row r="628" spans="1:9">
      <c r="A628" s="17"/>
      <c r="B628" s="27"/>
      <c r="C628" s="30"/>
      <c r="D628" s="33"/>
      <c r="E628" s="5">
        <v>2012</v>
      </c>
      <c r="F628" s="6">
        <f t="shared" si="12"/>
        <v>0</v>
      </c>
      <c r="G628" s="6">
        <f t="shared" si="12"/>
        <v>0</v>
      </c>
      <c r="H628" s="8"/>
      <c r="I628" s="7"/>
    </row>
    <row r="629" spans="1:9">
      <c r="A629" s="17"/>
      <c r="B629" s="27"/>
      <c r="C629" s="30"/>
      <c r="D629" s="33"/>
      <c r="E629" s="5">
        <v>2013</v>
      </c>
      <c r="F629" s="6">
        <f t="shared" si="12"/>
        <v>0</v>
      </c>
      <c r="G629" s="6">
        <f t="shared" si="12"/>
        <v>0</v>
      </c>
      <c r="H629" s="8"/>
      <c r="I629" s="7"/>
    </row>
    <row r="630" spans="1:9">
      <c r="A630" s="17"/>
      <c r="B630" s="28"/>
      <c r="C630" s="31"/>
      <c r="D630" s="34"/>
      <c r="E630" s="5">
        <v>2014</v>
      </c>
      <c r="F630" s="6">
        <f t="shared" si="12"/>
        <v>0</v>
      </c>
      <c r="G630" s="6">
        <f t="shared" si="12"/>
        <v>0</v>
      </c>
      <c r="H630" s="8"/>
      <c r="I630" s="7"/>
    </row>
    <row r="631" spans="1:9">
      <c r="A631" s="17"/>
      <c r="B631" s="26"/>
      <c r="C631" s="29"/>
      <c r="D631" s="32"/>
      <c r="E631" s="5">
        <v>2010</v>
      </c>
      <c r="F631" s="6">
        <f t="shared" si="12"/>
        <v>0</v>
      </c>
      <c r="G631" s="6">
        <f t="shared" si="12"/>
        <v>0</v>
      </c>
      <c r="H631" s="8"/>
      <c r="I631" s="7"/>
    </row>
    <row r="632" spans="1:9">
      <c r="A632" s="17"/>
      <c r="B632" s="27"/>
      <c r="C632" s="30"/>
      <c r="D632" s="33"/>
      <c r="E632" s="5">
        <v>2011</v>
      </c>
      <c r="F632" s="6">
        <f t="shared" si="12"/>
        <v>0</v>
      </c>
      <c r="G632" s="6">
        <f t="shared" si="12"/>
        <v>0</v>
      </c>
      <c r="H632" s="8"/>
      <c r="I632" s="7"/>
    </row>
    <row r="633" spans="1:9">
      <c r="A633" s="17"/>
      <c r="B633" s="27"/>
      <c r="C633" s="30"/>
      <c r="D633" s="33"/>
      <c r="E633" s="5">
        <v>2012</v>
      </c>
      <c r="F633" s="6">
        <f t="shared" si="12"/>
        <v>0</v>
      </c>
      <c r="G633" s="6">
        <f t="shared" si="12"/>
        <v>0</v>
      </c>
      <c r="H633" s="8"/>
      <c r="I633" s="7"/>
    </row>
    <row r="634" spans="1:9">
      <c r="A634" s="17"/>
      <c r="B634" s="27"/>
      <c r="C634" s="30"/>
      <c r="D634" s="33"/>
      <c r="E634" s="5">
        <v>2013</v>
      </c>
      <c r="F634" s="6">
        <f t="shared" si="12"/>
        <v>0</v>
      </c>
      <c r="G634" s="6">
        <f t="shared" si="12"/>
        <v>0</v>
      </c>
      <c r="H634" s="8"/>
      <c r="I634" s="7"/>
    </row>
    <row r="635" spans="1:9">
      <c r="A635" s="17"/>
      <c r="B635" s="28"/>
      <c r="C635" s="31"/>
      <c r="D635" s="34"/>
      <c r="E635" s="5">
        <v>2014</v>
      </c>
      <c r="F635" s="6">
        <f t="shared" si="12"/>
        <v>0</v>
      </c>
      <c r="G635" s="6">
        <f t="shared" si="12"/>
        <v>0</v>
      </c>
      <c r="H635" s="8"/>
      <c r="I635" s="7"/>
    </row>
    <row r="636" spans="1:9">
      <c r="A636" s="17"/>
      <c r="B636" s="26"/>
      <c r="C636" s="29"/>
      <c r="D636" s="32"/>
      <c r="E636" s="5">
        <v>2010</v>
      </c>
      <c r="F636" s="6">
        <f t="shared" si="12"/>
        <v>0</v>
      </c>
      <c r="G636" s="6">
        <f t="shared" si="12"/>
        <v>0</v>
      </c>
      <c r="H636" s="8"/>
      <c r="I636" s="7"/>
    </row>
    <row r="637" spans="1:9">
      <c r="A637" s="17"/>
      <c r="B637" s="27"/>
      <c r="C637" s="30"/>
      <c r="D637" s="33"/>
      <c r="E637" s="5">
        <v>2011</v>
      </c>
      <c r="F637" s="6">
        <f t="shared" si="12"/>
        <v>0</v>
      </c>
      <c r="G637" s="6">
        <f t="shared" si="12"/>
        <v>0</v>
      </c>
      <c r="H637" s="8"/>
      <c r="I637" s="7"/>
    </row>
    <row r="638" spans="1:9">
      <c r="A638" s="17"/>
      <c r="B638" s="27"/>
      <c r="C638" s="30"/>
      <c r="D638" s="33"/>
      <c r="E638" s="5">
        <v>2012</v>
      </c>
      <c r="F638" s="6">
        <f t="shared" si="12"/>
        <v>0</v>
      </c>
      <c r="G638" s="6">
        <f t="shared" si="12"/>
        <v>0</v>
      </c>
      <c r="H638" s="8"/>
      <c r="I638" s="7"/>
    </row>
    <row r="639" spans="1:9">
      <c r="A639" s="17"/>
      <c r="B639" s="27"/>
      <c r="C639" s="30"/>
      <c r="D639" s="33"/>
      <c r="E639" s="5">
        <v>2013</v>
      </c>
      <c r="F639" s="6">
        <f t="shared" si="12"/>
        <v>0</v>
      </c>
      <c r="G639" s="6">
        <f t="shared" si="12"/>
        <v>0</v>
      </c>
      <c r="H639" s="8"/>
      <c r="I639" s="7"/>
    </row>
    <row r="640" spans="1:9">
      <c r="A640" s="17"/>
      <c r="B640" s="28"/>
      <c r="C640" s="31"/>
      <c r="D640" s="34"/>
      <c r="E640" s="5">
        <v>2014</v>
      </c>
      <c r="F640" s="6">
        <f t="shared" si="12"/>
        <v>0</v>
      </c>
      <c r="G640" s="6">
        <f t="shared" si="12"/>
        <v>0</v>
      </c>
      <c r="H640" s="8"/>
      <c r="I640" s="7"/>
    </row>
    <row r="641" spans="1:9">
      <c r="A641" s="17"/>
      <c r="B641" s="26"/>
      <c r="C641" s="29"/>
      <c r="D641" s="32"/>
      <c r="E641" s="5">
        <v>2010</v>
      </c>
      <c r="F641" s="6">
        <f t="shared" si="12"/>
        <v>0</v>
      </c>
      <c r="G641" s="6">
        <f t="shared" si="12"/>
        <v>0</v>
      </c>
      <c r="H641" s="8"/>
      <c r="I641" s="7"/>
    </row>
    <row r="642" spans="1:9">
      <c r="A642" s="17"/>
      <c r="B642" s="27"/>
      <c r="C642" s="30"/>
      <c r="D642" s="33"/>
      <c r="E642" s="5">
        <v>2011</v>
      </c>
      <c r="F642" s="6">
        <f t="shared" si="12"/>
        <v>0</v>
      </c>
      <c r="G642" s="6">
        <f t="shared" si="12"/>
        <v>0</v>
      </c>
      <c r="H642" s="8"/>
      <c r="I642" s="7"/>
    </row>
    <row r="643" spans="1:9">
      <c r="A643" s="17"/>
      <c r="B643" s="27"/>
      <c r="C643" s="30"/>
      <c r="D643" s="33"/>
      <c r="E643" s="5">
        <v>2012</v>
      </c>
      <c r="F643" s="6">
        <f t="shared" si="12"/>
        <v>0</v>
      </c>
      <c r="G643" s="6">
        <f t="shared" si="12"/>
        <v>0</v>
      </c>
      <c r="H643" s="8"/>
      <c r="I643" s="7"/>
    </row>
    <row r="644" spans="1:9">
      <c r="A644" s="17"/>
      <c r="B644" s="27"/>
      <c r="C644" s="30"/>
      <c r="D644" s="33"/>
      <c r="E644" s="5">
        <v>2013</v>
      </c>
      <c r="F644" s="6">
        <f t="shared" si="12"/>
        <v>0</v>
      </c>
      <c r="G644" s="6">
        <f t="shared" si="12"/>
        <v>0</v>
      </c>
      <c r="H644" s="8"/>
      <c r="I644" s="7"/>
    </row>
    <row r="645" spans="1:9">
      <c r="A645" s="17"/>
      <c r="B645" s="28"/>
      <c r="C645" s="31"/>
      <c r="D645" s="34"/>
      <c r="E645" s="5">
        <v>2014</v>
      </c>
      <c r="F645" s="6">
        <f t="shared" si="12"/>
        <v>0</v>
      </c>
      <c r="G645" s="6">
        <f t="shared" si="12"/>
        <v>0</v>
      </c>
      <c r="H645" s="8"/>
      <c r="I645" s="7"/>
    </row>
    <row r="646" spans="1:9">
      <c r="A646" s="17"/>
      <c r="B646" s="26"/>
      <c r="C646" s="29"/>
      <c r="D646" s="32"/>
      <c r="E646" s="5">
        <v>2010</v>
      </c>
      <c r="F646" s="6">
        <f t="shared" si="12"/>
        <v>0</v>
      </c>
      <c r="G646" s="6">
        <f t="shared" si="12"/>
        <v>0</v>
      </c>
      <c r="H646" s="8"/>
      <c r="I646" s="7"/>
    </row>
    <row r="647" spans="1:9">
      <c r="A647" s="17"/>
      <c r="B647" s="27"/>
      <c r="C647" s="30"/>
      <c r="D647" s="33"/>
      <c r="E647" s="5">
        <v>2011</v>
      </c>
      <c r="F647" s="6">
        <f t="shared" si="12"/>
        <v>0</v>
      </c>
      <c r="G647" s="6">
        <f t="shared" si="12"/>
        <v>0</v>
      </c>
      <c r="H647" s="8"/>
      <c r="I647" s="7"/>
    </row>
    <row r="648" spans="1:9">
      <c r="A648" s="17"/>
      <c r="B648" s="27"/>
      <c r="C648" s="30"/>
      <c r="D648" s="33"/>
      <c r="E648" s="5">
        <v>2012</v>
      </c>
      <c r="F648" s="6">
        <f t="shared" si="12"/>
        <v>0</v>
      </c>
      <c r="G648" s="6">
        <f t="shared" si="12"/>
        <v>0</v>
      </c>
      <c r="H648" s="8"/>
      <c r="I648" s="7"/>
    </row>
    <row r="649" spans="1:9">
      <c r="A649" s="17"/>
      <c r="B649" s="27"/>
      <c r="C649" s="30"/>
      <c r="D649" s="33"/>
      <c r="E649" s="5">
        <v>2013</v>
      </c>
      <c r="F649" s="6">
        <f t="shared" si="12"/>
        <v>0</v>
      </c>
      <c r="G649" s="6">
        <f t="shared" si="12"/>
        <v>0</v>
      </c>
      <c r="H649" s="8"/>
      <c r="I649" s="7"/>
    </row>
    <row r="650" spans="1:9">
      <c r="A650" s="17"/>
      <c r="B650" s="28"/>
      <c r="C650" s="31"/>
      <c r="D650" s="34"/>
      <c r="E650" s="5">
        <v>2014</v>
      </c>
      <c r="F650" s="6">
        <f t="shared" si="12"/>
        <v>0</v>
      </c>
      <c r="G650" s="6">
        <f t="shared" si="12"/>
        <v>0</v>
      </c>
      <c r="H650" s="8"/>
      <c r="I650" s="7"/>
    </row>
    <row r="651" spans="1:9">
      <c r="A651" s="17"/>
      <c r="B651" s="26"/>
      <c r="C651" s="29"/>
      <c r="D651" s="32"/>
      <c r="E651" s="5">
        <v>2010</v>
      </c>
      <c r="F651" s="6">
        <f t="shared" si="12"/>
        <v>0</v>
      </c>
      <c r="G651" s="6">
        <f t="shared" si="12"/>
        <v>0</v>
      </c>
      <c r="H651" s="8"/>
      <c r="I651" s="7"/>
    </row>
    <row r="652" spans="1:9">
      <c r="A652" s="17"/>
      <c r="B652" s="27"/>
      <c r="C652" s="30"/>
      <c r="D652" s="33"/>
      <c r="E652" s="5">
        <v>2011</v>
      </c>
      <c r="F652" s="6">
        <f t="shared" si="12"/>
        <v>0</v>
      </c>
      <c r="G652" s="6">
        <f t="shared" si="12"/>
        <v>0</v>
      </c>
      <c r="H652" s="8"/>
      <c r="I652" s="7"/>
    </row>
    <row r="653" spans="1:9">
      <c r="A653" s="17"/>
      <c r="B653" s="27"/>
      <c r="C653" s="30"/>
      <c r="D653" s="33"/>
      <c r="E653" s="5">
        <v>2012</v>
      </c>
      <c r="F653" s="6">
        <f t="shared" si="12"/>
        <v>0</v>
      </c>
      <c r="G653" s="6">
        <f t="shared" si="12"/>
        <v>0</v>
      </c>
      <c r="H653" s="8"/>
      <c r="I653" s="7"/>
    </row>
    <row r="654" spans="1:9">
      <c r="A654" s="17"/>
      <c r="B654" s="27"/>
      <c r="C654" s="30"/>
      <c r="D654" s="33"/>
      <c r="E654" s="5">
        <v>2013</v>
      </c>
      <c r="F654" s="6">
        <f t="shared" si="12"/>
        <v>0</v>
      </c>
      <c r="G654" s="6">
        <f t="shared" si="12"/>
        <v>0</v>
      </c>
      <c r="H654" s="8"/>
      <c r="I654" s="7"/>
    </row>
    <row r="655" spans="1:9">
      <c r="A655" s="17"/>
      <c r="B655" s="28"/>
      <c r="C655" s="31"/>
      <c r="D655" s="34"/>
      <c r="E655" s="5">
        <v>2014</v>
      </c>
      <c r="F655" s="6">
        <f t="shared" si="12"/>
        <v>0</v>
      </c>
      <c r="G655" s="6">
        <f t="shared" si="12"/>
        <v>0</v>
      </c>
      <c r="H655" s="8"/>
      <c r="I655" s="7"/>
    </row>
    <row r="656" spans="1:9">
      <c r="A656" s="17"/>
      <c r="B656" s="26"/>
      <c r="C656" s="29"/>
      <c r="D656" s="32"/>
      <c r="E656" s="5">
        <v>2010</v>
      </c>
      <c r="F656" s="6">
        <f t="shared" si="12"/>
        <v>0</v>
      </c>
      <c r="G656" s="6">
        <f t="shared" si="12"/>
        <v>0</v>
      </c>
      <c r="H656" s="8"/>
      <c r="I656" s="7"/>
    </row>
    <row r="657" spans="1:9">
      <c r="A657" s="17"/>
      <c r="B657" s="27"/>
      <c r="C657" s="30"/>
      <c r="D657" s="33"/>
      <c r="E657" s="5">
        <v>2011</v>
      </c>
      <c r="F657" s="6">
        <f t="shared" si="12"/>
        <v>0</v>
      </c>
      <c r="G657" s="6">
        <f t="shared" si="12"/>
        <v>0</v>
      </c>
      <c r="H657" s="8"/>
      <c r="I657" s="7"/>
    </row>
    <row r="658" spans="1:9">
      <c r="A658" s="17"/>
      <c r="B658" s="27"/>
      <c r="C658" s="30"/>
      <c r="D658" s="33"/>
      <c r="E658" s="5">
        <v>2012</v>
      </c>
      <c r="F658" s="6">
        <f t="shared" si="12"/>
        <v>0</v>
      </c>
      <c r="G658" s="6">
        <f t="shared" si="12"/>
        <v>0</v>
      </c>
      <c r="H658" s="8"/>
      <c r="I658" s="7"/>
    </row>
    <row r="659" spans="1:9">
      <c r="A659" s="17"/>
      <c r="B659" s="27"/>
      <c r="C659" s="30"/>
      <c r="D659" s="33"/>
      <c r="E659" s="5">
        <v>2013</v>
      </c>
      <c r="F659" s="6">
        <f t="shared" si="12"/>
        <v>0</v>
      </c>
      <c r="G659" s="6">
        <f t="shared" si="12"/>
        <v>0</v>
      </c>
      <c r="H659" s="8"/>
      <c r="I659" s="7"/>
    </row>
    <row r="660" spans="1:9">
      <c r="A660" s="17"/>
      <c r="B660" s="28"/>
      <c r="C660" s="31"/>
      <c r="D660" s="34"/>
      <c r="E660" s="5">
        <v>2014</v>
      </c>
      <c r="F660" s="6">
        <f t="shared" si="12"/>
        <v>0</v>
      </c>
      <c r="G660" s="6">
        <f t="shared" si="12"/>
        <v>0</v>
      </c>
      <c r="H660" s="8"/>
      <c r="I660" s="7"/>
    </row>
    <row r="661" spans="1:9">
      <c r="A661" s="17"/>
      <c r="B661" s="26"/>
      <c r="C661" s="29"/>
      <c r="D661" s="32"/>
      <c r="E661" s="5">
        <v>2010</v>
      </c>
      <c r="F661" s="6">
        <f t="shared" si="12"/>
        <v>0</v>
      </c>
      <c r="G661" s="6">
        <f t="shared" si="12"/>
        <v>0</v>
      </c>
      <c r="H661" s="8"/>
      <c r="I661" s="7"/>
    </row>
    <row r="662" spans="1:9">
      <c r="A662" s="17"/>
      <c r="B662" s="27"/>
      <c r="C662" s="30"/>
      <c r="D662" s="33"/>
      <c r="E662" s="5">
        <v>2011</v>
      </c>
      <c r="F662" s="6">
        <f t="shared" si="12"/>
        <v>0</v>
      </c>
      <c r="G662" s="6">
        <f t="shared" si="12"/>
        <v>0</v>
      </c>
      <c r="H662" s="8"/>
      <c r="I662" s="7"/>
    </row>
    <row r="663" spans="1:9">
      <c r="A663" s="17"/>
      <c r="B663" s="27"/>
      <c r="C663" s="30"/>
      <c r="D663" s="33"/>
      <c r="E663" s="5">
        <v>2012</v>
      </c>
      <c r="F663" s="6">
        <f t="shared" si="12"/>
        <v>0</v>
      </c>
      <c r="G663" s="6">
        <f t="shared" si="12"/>
        <v>0</v>
      </c>
      <c r="H663" s="8"/>
      <c r="I663" s="7"/>
    </row>
    <row r="664" spans="1:9">
      <c r="A664" s="17"/>
      <c r="B664" s="27"/>
      <c r="C664" s="30"/>
      <c r="D664" s="33"/>
      <c r="E664" s="5">
        <v>2013</v>
      </c>
      <c r="F664" s="6">
        <f t="shared" si="12"/>
        <v>0</v>
      </c>
      <c r="G664" s="6">
        <f t="shared" si="12"/>
        <v>0</v>
      </c>
      <c r="H664" s="8"/>
      <c r="I664" s="7"/>
    </row>
    <row r="665" spans="1:9">
      <c r="A665" s="17"/>
      <c r="B665" s="28"/>
      <c r="C665" s="31"/>
      <c r="D665" s="34"/>
      <c r="E665" s="5">
        <v>2014</v>
      </c>
      <c r="F665" s="6">
        <f t="shared" si="12"/>
        <v>0</v>
      </c>
      <c r="G665" s="6">
        <f t="shared" si="12"/>
        <v>0</v>
      </c>
      <c r="H665" s="8"/>
      <c r="I665" s="7"/>
    </row>
    <row r="666" spans="1:9">
      <c r="A666" s="17"/>
      <c r="B666" s="26"/>
      <c r="C666" s="29"/>
      <c r="D666" s="32"/>
      <c r="E666" s="5">
        <v>2010</v>
      </c>
      <c r="F666" s="6">
        <f t="shared" si="12"/>
        <v>0</v>
      </c>
      <c r="G666" s="6">
        <f t="shared" si="12"/>
        <v>0</v>
      </c>
      <c r="H666" s="8"/>
      <c r="I666" s="7"/>
    </row>
    <row r="667" spans="1:9">
      <c r="A667" s="17"/>
      <c r="B667" s="27"/>
      <c r="C667" s="30"/>
      <c r="D667" s="33"/>
      <c r="E667" s="5">
        <v>2011</v>
      </c>
      <c r="F667" s="6">
        <f t="shared" si="12"/>
        <v>0</v>
      </c>
      <c r="G667" s="6">
        <f t="shared" si="12"/>
        <v>0</v>
      </c>
      <c r="H667" s="8"/>
      <c r="I667" s="7"/>
    </row>
    <row r="668" spans="1:9">
      <c r="A668" s="17"/>
      <c r="B668" s="27"/>
      <c r="C668" s="30"/>
      <c r="D668" s="33"/>
      <c r="E668" s="5">
        <v>2012</v>
      </c>
      <c r="F668" s="6">
        <f t="shared" si="12"/>
        <v>0</v>
      </c>
      <c r="G668" s="6">
        <f t="shared" si="12"/>
        <v>0</v>
      </c>
      <c r="H668" s="8"/>
      <c r="I668" s="7"/>
    </row>
    <row r="669" spans="1:9">
      <c r="A669" s="17"/>
      <c r="B669" s="27"/>
      <c r="C669" s="30"/>
      <c r="D669" s="33"/>
      <c r="E669" s="5">
        <v>2013</v>
      </c>
      <c r="F669" s="6">
        <f t="shared" si="12"/>
        <v>0</v>
      </c>
      <c r="G669" s="6">
        <f t="shared" si="12"/>
        <v>0</v>
      </c>
      <c r="H669" s="8"/>
      <c r="I669" s="7"/>
    </row>
    <row r="670" spans="1:9">
      <c r="A670" s="17"/>
      <c r="B670" s="28"/>
      <c r="C670" s="31"/>
      <c r="D670" s="34"/>
      <c r="E670" s="5">
        <v>2014</v>
      </c>
      <c r="F670" s="6">
        <f t="shared" si="12"/>
        <v>0</v>
      </c>
      <c r="G670" s="6">
        <f t="shared" si="12"/>
        <v>0</v>
      </c>
      <c r="H670" s="8"/>
      <c r="I670" s="7"/>
    </row>
    <row r="671" spans="1:9">
      <c r="A671" s="17"/>
      <c r="B671" s="26"/>
      <c r="C671" s="29"/>
      <c r="D671" s="32"/>
      <c r="E671" s="5">
        <v>2010</v>
      </c>
      <c r="F671" s="6">
        <f t="shared" si="12"/>
        <v>0</v>
      </c>
      <c r="G671" s="6">
        <f t="shared" si="12"/>
        <v>0</v>
      </c>
      <c r="H671" s="8"/>
      <c r="I671" s="7"/>
    </row>
    <row r="672" spans="1:9">
      <c r="A672" s="17"/>
      <c r="B672" s="27"/>
      <c r="C672" s="30"/>
      <c r="D672" s="33"/>
      <c r="E672" s="5">
        <v>2011</v>
      </c>
      <c r="F672" s="6">
        <f t="shared" si="12"/>
        <v>0</v>
      </c>
      <c r="G672" s="6">
        <f t="shared" si="12"/>
        <v>0</v>
      </c>
      <c r="H672" s="8"/>
      <c r="I672" s="7"/>
    </row>
    <row r="673" spans="1:9">
      <c r="A673" s="17"/>
      <c r="B673" s="27"/>
      <c r="C673" s="30"/>
      <c r="D673" s="33"/>
      <c r="E673" s="5">
        <v>2012</v>
      </c>
      <c r="F673" s="6">
        <f t="shared" si="12"/>
        <v>0</v>
      </c>
      <c r="G673" s="6">
        <f t="shared" si="12"/>
        <v>0</v>
      </c>
      <c r="H673" s="8"/>
      <c r="I673" s="7"/>
    </row>
    <row r="674" spans="1:9">
      <c r="A674" s="17"/>
      <c r="B674" s="27"/>
      <c r="C674" s="30"/>
      <c r="D674" s="33"/>
      <c r="E674" s="5">
        <v>2013</v>
      </c>
      <c r="F674" s="6">
        <f t="shared" si="12"/>
        <v>0</v>
      </c>
      <c r="G674" s="6">
        <f t="shared" si="12"/>
        <v>0</v>
      </c>
      <c r="H674" s="8"/>
      <c r="I674" s="7"/>
    </row>
    <row r="675" spans="1:9">
      <c r="A675" s="17"/>
      <c r="B675" s="28"/>
      <c r="C675" s="31"/>
      <c r="D675" s="34"/>
      <c r="E675" s="5">
        <v>2014</v>
      </c>
      <c r="F675" s="6">
        <f t="shared" si="12"/>
        <v>0</v>
      </c>
      <c r="G675" s="6">
        <f t="shared" si="12"/>
        <v>0</v>
      </c>
      <c r="H675" s="8"/>
      <c r="I675" s="7"/>
    </row>
    <row r="676" spans="1:9">
      <c r="A676" s="17"/>
      <c r="B676" s="26"/>
      <c r="C676" s="29"/>
      <c r="D676" s="32"/>
      <c r="E676" s="5">
        <v>2010</v>
      </c>
      <c r="F676" s="6">
        <f t="shared" si="12"/>
        <v>0</v>
      </c>
      <c r="G676" s="6">
        <f t="shared" si="12"/>
        <v>0</v>
      </c>
      <c r="H676" s="8"/>
      <c r="I676" s="7"/>
    </row>
    <row r="677" spans="1:9">
      <c r="A677" s="17"/>
      <c r="B677" s="27"/>
      <c r="C677" s="30"/>
      <c r="D677" s="33"/>
      <c r="E677" s="5">
        <v>2011</v>
      </c>
      <c r="F677" s="6">
        <f t="shared" si="12"/>
        <v>0</v>
      </c>
      <c r="G677" s="6">
        <f t="shared" si="12"/>
        <v>0</v>
      </c>
      <c r="H677" s="8"/>
      <c r="I677" s="7"/>
    </row>
    <row r="678" spans="1:9">
      <c r="A678" s="17"/>
      <c r="B678" s="27"/>
      <c r="C678" s="30"/>
      <c r="D678" s="33"/>
      <c r="E678" s="5">
        <v>2012</v>
      </c>
      <c r="F678" s="6">
        <f t="shared" si="12"/>
        <v>0</v>
      </c>
      <c r="G678" s="6">
        <f t="shared" si="12"/>
        <v>0</v>
      </c>
      <c r="H678" s="8"/>
      <c r="I678" s="7"/>
    </row>
    <row r="679" spans="1:9">
      <c r="A679" s="17"/>
      <c r="B679" s="27"/>
      <c r="C679" s="30"/>
      <c r="D679" s="33"/>
      <c r="E679" s="5">
        <v>2013</v>
      </c>
      <c r="F679" s="6">
        <f t="shared" si="12"/>
        <v>0</v>
      </c>
      <c r="G679" s="6">
        <f t="shared" si="12"/>
        <v>0</v>
      </c>
      <c r="H679" s="8"/>
      <c r="I679" s="7"/>
    </row>
    <row r="680" spans="1:9">
      <c r="A680" s="17"/>
      <c r="B680" s="28"/>
      <c r="C680" s="31"/>
      <c r="D680" s="34"/>
      <c r="E680" s="5">
        <v>2014</v>
      </c>
      <c r="F680" s="6">
        <f t="shared" si="12"/>
        <v>0</v>
      </c>
      <c r="G680" s="6">
        <f t="shared" si="12"/>
        <v>0</v>
      </c>
      <c r="H680" s="8"/>
      <c r="I680" s="7"/>
    </row>
    <row r="681" spans="1:9">
      <c r="A681" s="17"/>
      <c r="B681" s="26"/>
      <c r="C681" s="29"/>
      <c r="D681" s="32"/>
      <c r="E681" s="5">
        <v>2010</v>
      </c>
      <c r="F681" s="6">
        <f t="shared" si="12"/>
        <v>0</v>
      </c>
      <c r="G681" s="6">
        <f t="shared" si="12"/>
        <v>0</v>
      </c>
      <c r="H681" s="8"/>
      <c r="I681" s="7"/>
    </row>
    <row r="682" spans="1:9">
      <c r="A682" s="17"/>
      <c r="B682" s="27"/>
      <c r="C682" s="30"/>
      <c r="D682" s="33"/>
      <c r="E682" s="5">
        <v>2011</v>
      </c>
      <c r="F682" s="6">
        <f t="shared" si="12"/>
        <v>0</v>
      </c>
      <c r="G682" s="6">
        <f t="shared" si="12"/>
        <v>0</v>
      </c>
      <c r="H682" s="8"/>
      <c r="I682" s="7"/>
    </row>
    <row r="683" spans="1:9">
      <c r="A683" s="17"/>
      <c r="B683" s="27"/>
      <c r="C683" s="30"/>
      <c r="D683" s="33"/>
      <c r="E683" s="5">
        <v>2012</v>
      </c>
      <c r="F683" s="6">
        <f t="shared" si="12"/>
        <v>0</v>
      </c>
      <c r="G683" s="6">
        <f t="shared" si="12"/>
        <v>0</v>
      </c>
      <c r="H683" s="8"/>
      <c r="I683" s="7"/>
    </row>
    <row r="684" spans="1:9">
      <c r="A684" s="17"/>
      <c r="B684" s="27"/>
      <c r="C684" s="30"/>
      <c r="D684" s="33"/>
      <c r="E684" s="5">
        <v>2013</v>
      </c>
      <c r="F684" s="6">
        <f t="shared" si="12"/>
        <v>0</v>
      </c>
      <c r="G684" s="6">
        <f t="shared" si="12"/>
        <v>0</v>
      </c>
      <c r="H684" s="8"/>
      <c r="I684" s="7"/>
    </row>
    <row r="685" spans="1:9">
      <c r="A685" s="17"/>
      <c r="B685" s="28"/>
      <c r="C685" s="31"/>
      <c r="D685" s="34"/>
      <c r="E685" s="5">
        <v>2014</v>
      </c>
      <c r="F685" s="6">
        <f t="shared" si="12"/>
        <v>0</v>
      </c>
      <c r="G685" s="6">
        <f t="shared" si="12"/>
        <v>0</v>
      </c>
      <c r="H685" s="8"/>
      <c r="I685" s="7"/>
    </row>
    <row r="686" spans="1:9">
      <c r="A686" s="17"/>
      <c r="B686" s="26"/>
      <c r="C686" s="29"/>
      <c r="D686" s="32"/>
      <c r="E686" s="5">
        <v>2010</v>
      </c>
      <c r="F686" s="6">
        <f t="shared" si="12"/>
        <v>0</v>
      </c>
      <c r="G686" s="6">
        <f t="shared" si="12"/>
        <v>0</v>
      </c>
      <c r="H686" s="8"/>
      <c r="I686" s="7"/>
    </row>
    <row r="687" spans="1:9">
      <c r="A687" s="17"/>
      <c r="B687" s="27"/>
      <c r="C687" s="30"/>
      <c r="D687" s="33"/>
      <c r="E687" s="5">
        <v>2011</v>
      </c>
      <c r="F687" s="6">
        <f t="shared" si="12"/>
        <v>0</v>
      </c>
      <c r="G687" s="6">
        <f t="shared" si="12"/>
        <v>0</v>
      </c>
      <c r="H687" s="8"/>
      <c r="I687" s="7"/>
    </row>
    <row r="688" spans="1:9">
      <c r="A688" s="17"/>
      <c r="B688" s="27"/>
      <c r="C688" s="30"/>
      <c r="D688" s="33"/>
      <c r="E688" s="5">
        <v>2012</v>
      </c>
      <c r="F688" s="6">
        <f t="shared" ref="F688:G720" si="13">H688</f>
        <v>0</v>
      </c>
      <c r="G688" s="6">
        <f t="shared" si="13"/>
        <v>0</v>
      </c>
      <c r="H688" s="8"/>
      <c r="I688" s="7"/>
    </row>
    <row r="689" spans="1:9">
      <c r="A689" s="17"/>
      <c r="B689" s="27"/>
      <c r="C689" s="30"/>
      <c r="D689" s="33"/>
      <c r="E689" s="5">
        <v>2013</v>
      </c>
      <c r="F689" s="6">
        <f t="shared" si="13"/>
        <v>0</v>
      </c>
      <c r="G689" s="6">
        <f t="shared" si="13"/>
        <v>0</v>
      </c>
      <c r="H689" s="8"/>
      <c r="I689" s="7"/>
    </row>
    <row r="690" spans="1:9">
      <c r="A690" s="17"/>
      <c r="B690" s="28"/>
      <c r="C690" s="31"/>
      <c r="D690" s="34"/>
      <c r="E690" s="5">
        <v>2014</v>
      </c>
      <c r="F690" s="6">
        <f t="shared" si="13"/>
        <v>0</v>
      </c>
      <c r="G690" s="6">
        <f t="shared" si="13"/>
        <v>0</v>
      </c>
      <c r="H690" s="8"/>
      <c r="I690" s="7"/>
    </row>
    <row r="691" spans="1:9">
      <c r="A691" s="17"/>
      <c r="B691" s="26"/>
      <c r="C691" s="29"/>
      <c r="D691" s="32"/>
      <c r="E691" s="5">
        <v>2010</v>
      </c>
      <c r="F691" s="6">
        <f t="shared" si="13"/>
        <v>0</v>
      </c>
      <c r="G691" s="6">
        <f t="shared" si="13"/>
        <v>0</v>
      </c>
      <c r="H691" s="8"/>
      <c r="I691" s="7"/>
    </row>
    <row r="692" spans="1:9">
      <c r="A692" s="17"/>
      <c r="B692" s="27"/>
      <c r="C692" s="30"/>
      <c r="D692" s="33"/>
      <c r="E692" s="5">
        <v>2011</v>
      </c>
      <c r="F692" s="6">
        <f t="shared" si="13"/>
        <v>0</v>
      </c>
      <c r="G692" s="6">
        <f t="shared" si="13"/>
        <v>0</v>
      </c>
      <c r="H692" s="8"/>
      <c r="I692" s="7"/>
    </row>
    <row r="693" spans="1:9">
      <c r="A693" s="17"/>
      <c r="B693" s="27"/>
      <c r="C693" s="30"/>
      <c r="D693" s="33"/>
      <c r="E693" s="5">
        <v>2012</v>
      </c>
      <c r="F693" s="6">
        <f t="shared" si="13"/>
        <v>0</v>
      </c>
      <c r="G693" s="6">
        <f t="shared" si="13"/>
        <v>0</v>
      </c>
      <c r="H693" s="8"/>
      <c r="I693" s="7"/>
    </row>
    <row r="694" spans="1:9">
      <c r="A694" s="17"/>
      <c r="B694" s="27"/>
      <c r="C694" s="30"/>
      <c r="D694" s="33"/>
      <c r="E694" s="5">
        <v>2013</v>
      </c>
      <c r="F694" s="6">
        <f t="shared" si="13"/>
        <v>0</v>
      </c>
      <c r="G694" s="6">
        <f t="shared" si="13"/>
        <v>0</v>
      </c>
      <c r="H694" s="8"/>
      <c r="I694" s="7"/>
    </row>
    <row r="695" spans="1:9">
      <c r="A695" s="17"/>
      <c r="B695" s="28"/>
      <c r="C695" s="31"/>
      <c r="D695" s="34"/>
      <c r="E695" s="5">
        <v>2014</v>
      </c>
      <c r="F695" s="6">
        <f t="shared" si="13"/>
        <v>0</v>
      </c>
      <c r="G695" s="6">
        <f t="shared" si="13"/>
        <v>0</v>
      </c>
      <c r="H695" s="8"/>
      <c r="I695" s="7"/>
    </row>
    <row r="696" spans="1:9">
      <c r="A696" s="17"/>
      <c r="B696" s="26"/>
      <c r="C696" s="29"/>
      <c r="D696" s="32"/>
      <c r="E696" s="5">
        <v>2010</v>
      </c>
      <c r="F696" s="6">
        <f t="shared" si="13"/>
        <v>0</v>
      </c>
      <c r="G696" s="6">
        <f t="shared" si="13"/>
        <v>0</v>
      </c>
      <c r="H696" s="8"/>
      <c r="I696" s="7"/>
    </row>
    <row r="697" spans="1:9">
      <c r="A697" s="17"/>
      <c r="B697" s="27"/>
      <c r="C697" s="30"/>
      <c r="D697" s="33"/>
      <c r="E697" s="5">
        <v>2011</v>
      </c>
      <c r="F697" s="6">
        <f t="shared" si="13"/>
        <v>0</v>
      </c>
      <c r="G697" s="6">
        <f t="shared" si="13"/>
        <v>0</v>
      </c>
      <c r="H697" s="8"/>
      <c r="I697" s="7"/>
    </row>
    <row r="698" spans="1:9">
      <c r="A698" s="17"/>
      <c r="B698" s="27"/>
      <c r="C698" s="30"/>
      <c r="D698" s="33"/>
      <c r="E698" s="5">
        <v>2012</v>
      </c>
      <c r="F698" s="6">
        <f t="shared" si="13"/>
        <v>0</v>
      </c>
      <c r="G698" s="6">
        <f t="shared" si="13"/>
        <v>0</v>
      </c>
      <c r="H698" s="8"/>
      <c r="I698" s="7"/>
    </row>
    <row r="699" spans="1:9">
      <c r="A699" s="17"/>
      <c r="B699" s="27"/>
      <c r="C699" s="30"/>
      <c r="D699" s="33"/>
      <c r="E699" s="5">
        <v>2013</v>
      </c>
      <c r="F699" s="6">
        <f t="shared" si="13"/>
        <v>0</v>
      </c>
      <c r="G699" s="6">
        <f t="shared" si="13"/>
        <v>0</v>
      </c>
      <c r="H699" s="8"/>
      <c r="I699" s="7"/>
    </row>
    <row r="700" spans="1:9">
      <c r="A700" s="17"/>
      <c r="B700" s="28"/>
      <c r="C700" s="31"/>
      <c r="D700" s="34"/>
      <c r="E700" s="5">
        <v>2014</v>
      </c>
      <c r="F700" s="6">
        <f t="shared" si="13"/>
        <v>0</v>
      </c>
      <c r="G700" s="6">
        <f t="shared" si="13"/>
        <v>0</v>
      </c>
      <c r="H700" s="8"/>
      <c r="I700" s="7"/>
    </row>
    <row r="701" spans="1:9">
      <c r="A701" s="17"/>
      <c r="B701" s="26"/>
      <c r="C701" s="29"/>
      <c r="D701" s="32"/>
      <c r="E701" s="5">
        <v>2010</v>
      </c>
      <c r="F701" s="6">
        <f t="shared" si="13"/>
        <v>0</v>
      </c>
      <c r="G701" s="6">
        <f t="shared" si="13"/>
        <v>0</v>
      </c>
      <c r="H701" s="8"/>
      <c r="I701" s="7"/>
    </row>
    <row r="702" spans="1:9">
      <c r="A702" s="17"/>
      <c r="B702" s="27"/>
      <c r="C702" s="30"/>
      <c r="D702" s="33"/>
      <c r="E702" s="5">
        <v>2011</v>
      </c>
      <c r="F702" s="6">
        <f t="shared" si="13"/>
        <v>0</v>
      </c>
      <c r="G702" s="6">
        <f t="shared" si="13"/>
        <v>0</v>
      </c>
      <c r="H702" s="8"/>
      <c r="I702" s="7"/>
    </row>
    <row r="703" spans="1:9">
      <c r="A703" s="17"/>
      <c r="B703" s="27"/>
      <c r="C703" s="30"/>
      <c r="D703" s="33"/>
      <c r="E703" s="5">
        <v>2012</v>
      </c>
      <c r="F703" s="6">
        <f t="shared" si="13"/>
        <v>0</v>
      </c>
      <c r="G703" s="6">
        <f t="shared" si="13"/>
        <v>0</v>
      </c>
      <c r="H703" s="8"/>
      <c r="I703" s="7"/>
    </row>
    <row r="704" spans="1:9">
      <c r="A704" s="17"/>
      <c r="B704" s="27"/>
      <c r="C704" s="30"/>
      <c r="D704" s="33"/>
      <c r="E704" s="5">
        <v>2013</v>
      </c>
      <c r="F704" s="6">
        <f t="shared" si="13"/>
        <v>0</v>
      </c>
      <c r="G704" s="6">
        <f t="shared" si="13"/>
        <v>0</v>
      </c>
      <c r="H704" s="8"/>
      <c r="I704" s="7"/>
    </row>
    <row r="705" spans="1:9">
      <c r="A705" s="17"/>
      <c r="B705" s="28"/>
      <c r="C705" s="31"/>
      <c r="D705" s="34"/>
      <c r="E705" s="5">
        <v>2014</v>
      </c>
      <c r="F705" s="6">
        <f t="shared" si="13"/>
        <v>0</v>
      </c>
      <c r="G705" s="6">
        <f t="shared" si="13"/>
        <v>0</v>
      </c>
      <c r="H705" s="8"/>
      <c r="I705" s="7"/>
    </row>
    <row r="706" spans="1:9">
      <c r="A706" s="17"/>
      <c r="B706" s="26"/>
      <c r="C706" s="29"/>
      <c r="D706" s="32"/>
      <c r="E706" s="5">
        <v>2010</v>
      </c>
      <c r="F706" s="6">
        <f t="shared" si="13"/>
        <v>0</v>
      </c>
      <c r="G706" s="6">
        <f t="shared" si="13"/>
        <v>0</v>
      </c>
      <c r="H706" s="8"/>
      <c r="I706" s="7"/>
    </row>
    <row r="707" spans="1:9">
      <c r="A707" s="17"/>
      <c r="B707" s="27"/>
      <c r="C707" s="30"/>
      <c r="D707" s="33"/>
      <c r="E707" s="5">
        <v>2011</v>
      </c>
      <c r="F707" s="6">
        <f t="shared" si="13"/>
        <v>0</v>
      </c>
      <c r="G707" s="6">
        <f t="shared" si="13"/>
        <v>0</v>
      </c>
      <c r="H707" s="8"/>
      <c r="I707" s="7"/>
    </row>
    <row r="708" spans="1:9">
      <c r="A708" s="17"/>
      <c r="B708" s="27"/>
      <c r="C708" s="30"/>
      <c r="D708" s="33"/>
      <c r="E708" s="5">
        <v>2012</v>
      </c>
      <c r="F708" s="6">
        <f t="shared" si="13"/>
        <v>0</v>
      </c>
      <c r="G708" s="6">
        <f t="shared" si="13"/>
        <v>0</v>
      </c>
      <c r="H708" s="8"/>
      <c r="I708" s="7"/>
    </row>
    <row r="709" spans="1:9">
      <c r="A709" s="17"/>
      <c r="B709" s="27"/>
      <c r="C709" s="30"/>
      <c r="D709" s="33"/>
      <c r="E709" s="5">
        <v>2013</v>
      </c>
      <c r="F709" s="6">
        <f t="shared" si="13"/>
        <v>0</v>
      </c>
      <c r="G709" s="6">
        <f t="shared" si="13"/>
        <v>0</v>
      </c>
      <c r="H709" s="8"/>
      <c r="I709" s="7"/>
    </row>
    <row r="710" spans="1:9">
      <c r="A710" s="17"/>
      <c r="B710" s="28"/>
      <c r="C710" s="31"/>
      <c r="D710" s="34"/>
      <c r="E710" s="5">
        <v>2014</v>
      </c>
      <c r="F710" s="6">
        <f t="shared" si="13"/>
        <v>0</v>
      </c>
      <c r="G710" s="6">
        <f t="shared" si="13"/>
        <v>0</v>
      </c>
      <c r="H710" s="8"/>
      <c r="I710" s="7"/>
    </row>
    <row r="711" spans="1:9">
      <c r="A711" s="17"/>
      <c r="B711" s="26"/>
      <c r="C711" s="29"/>
      <c r="D711" s="32"/>
      <c r="E711" s="5">
        <v>2010</v>
      </c>
      <c r="F711" s="6">
        <f t="shared" si="13"/>
        <v>0</v>
      </c>
      <c r="G711" s="6">
        <f t="shared" si="13"/>
        <v>0</v>
      </c>
      <c r="H711" s="8"/>
      <c r="I711" s="7"/>
    </row>
    <row r="712" spans="1:9">
      <c r="A712" s="17"/>
      <c r="B712" s="27"/>
      <c r="C712" s="30"/>
      <c r="D712" s="33"/>
      <c r="E712" s="5">
        <v>2011</v>
      </c>
      <c r="F712" s="6">
        <f t="shared" si="13"/>
        <v>0</v>
      </c>
      <c r="G712" s="6">
        <f t="shared" si="13"/>
        <v>0</v>
      </c>
      <c r="H712" s="8"/>
      <c r="I712" s="7"/>
    </row>
    <row r="713" spans="1:9">
      <c r="A713" s="17"/>
      <c r="B713" s="27"/>
      <c r="C713" s="30"/>
      <c r="D713" s="33"/>
      <c r="E713" s="5">
        <v>2012</v>
      </c>
      <c r="F713" s="6">
        <f t="shared" si="13"/>
        <v>0</v>
      </c>
      <c r="G713" s="6">
        <f t="shared" si="13"/>
        <v>0</v>
      </c>
      <c r="H713" s="8"/>
      <c r="I713" s="7"/>
    </row>
    <row r="714" spans="1:9">
      <c r="A714" s="17"/>
      <c r="B714" s="27"/>
      <c r="C714" s="30"/>
      <c r="D714" s="33"/>
      <c r="E714" s="5">
        <v>2013</v>
      </c>
      <c r="F714" s="6">
        <f t="shared" si="13"/>
        <v>0</v>
      </c>
      <c r="G714" s="6">
        <f t="shared" si="13"/>
        <v>0</v>
      </c>
      <c r="H714" s="8"/>
      <c r="I714" s="7"/>
    </row>
    <row r="715" spans="1:9">
      <c r="A715" s="17"/>
      <c r="B715" s="28"/>
      <c r="C715" s="31"/>
      <c r="D715" s="34"/>
      <c r="E715" s="5">
        <v>2014</v>
      </c>
      <c r="F715" s="6">
        <f t="shared" si="13"/>
        <v>0</v>
      </c>
      <c r="G715" s="6">
        <f t="shared" si="13"/>
        <v>0</v>
      </c>
      <c r="H715" s="8"/>
      <c r="I715" s="7"/>
    </row>
    <row r="716" spans="1:9">
      <c r="A716" s="17"/>
      <c r="B716" s="26"/>
      <c r="C716" s="29"/>
      <c r="D716" s="32"/>
      <c r="E716" s="5">
        <v>2010</v>
      </c>
      <c r="F716" s="6">
        <f t="shared" si="13"/>
        <v>0</v>
      </c>
      <c r="G716" s="6">
        <f t="shared" si="13"/>
        <v>0</v>
      </c>
      <c r="H716" s="8"/>
      <c r="I716" s="7"/>
    </row>
    <row r="717" spans="1:9">
      <c r="A717" s="17"/>
      <c r="B717" s="27"/>
      <c r="C717" s="30"/>
      <c r="D717" s="33"/>
      <c r="E717" s="5">
        <v>2011</v>
      </c>
      <c r="F717" s="6">
        <f t="shared" si="13"/>
        <v>0</v>
      </c>
      <c r="G717" s="6">
        <f t="shared" si="13"/>
        <v>0</v>
      </c>
      <c r="H717" s="8"/>
      <c r="I717" s="7"/>
    </row>
    <row r="718" spans="1:9">
      <c r="A718" s="17"/>
      <c r="B718" s="27"/>
      <c r="C718" s="30"/>
      <c r="D718" s="33"/>
      <c r="E718" s="5">
        <v>2012</v>
      </c>
      <c r="F718" s="6">
        <f t="shared" si="13"/>
        <v>0</v>
      </c>
      <c r="G718" s="6">
        <f t="shared" si="13"/>
        <v>0</v>
      </c>
      <c r="H718" s="8"/>
      <c r="I718" s="7"/>
    </row>
    <row r="719" spans="1:9">
      <c r="A719" s="17"/>
      <c r="B719" s="27"/>
      <c r="C719" s="30"/>
      <c r="D719" s="33"/>
      <c r="E719" s="5">
        <v>2013</v>
      </c>
      <c r="F719" s="6">
        <f t="shared" si="13"/>
        <v>0</v>
      </c>
      <c r="G719" s="6">
        <f t="shared" si="13"/>
        <v>0</v>
      </c>
      <c r="H719" s="8"/>
      <c r="I719" s="7"/>
    </row>
    <row r="720" spans="1:9">
      <c r="A720" s="17"/>
      <c r="B720" s="28"/>
      <c r="C720" s="31"/>
      <c r="D720" s="34"/>
      <c r="E720" s="5">
        <v>2014</v>
      </c>
      <c r="F720" s="6">
        <f t="shared" si="13"/>
        <v>0</v>
      </c>
      <c r="G720" s="6">
        <f t="shared" si="13"/>
        <v>0</v>
      </c>
      <c r="H720" s="8"/>
      <c r="I720" s="7"/>
    </row>
  </sheetData>
  <mergeCells count="444">
    <mergeCell ref="A1:D1"/>
    <mergeCell ref="F1:G1"/>
    <mergeCell ref="H1:I1"/>
    <mergeCell ref="A2:A3"/>
    <mergeCell ref="B2:B3"/>
    <mergeCell ref="C2:C3"/>
    <mergeCell ref="D2:D3"/>
    <mergeCell ref="F2:G2"/>
    <mergeCell ref="H2:I2"/>
    <mergeCell ref="B19:B23"/>
    <mergeCell ref="C19:C23"/>
    <mergeCell ref="D19:D23"/>
    <mergeCell ref="B24:B28"/>
    <mergeCell ref="C24:C28"/>
    <mergeCell ref="D24:D28"/>
    <mergeCell ref="A4:A108"/>
    <mergeCell ref="B4:B8"/>
    <mergeCell ref="C4:C8"/>
    <mergeCell ref="D4:D8"/>
    <mergeCell ref="B9:B13"/>
    <mergeCell ref="C9:C13"/>
    <mergeCell ref="D9:D13"/>
    <mergeCell ref="B14:B18"/>
    <mergeCell ref="C14:C18"/>
    <mergeCell ref="D14:D18"/>
    <mergeCell ref="B39:B43"/>
    <mergeCell ref="C39:C43"/>
    <mergeCell ref="D39:D43"/>
    <mergeCell ref="B44:B48"/>
    <mergeCell ref="C44:C48"/>
    <mergeCell ref="D44:D48"/>
    <mergeCell ref="B29:B33"/>
    <mergeCell ref="C29:C33"/>
    <mergeCell ref="D29:D33"/>
    <mergeCell ref="B34:B38"/>
    <mergeCell ref="C34:C38"/>
    <mergeCell ref="D34:D38"/>
    <mergeCell ref="B59:B63"/>
    <mergeCell ref="C59:C63"/>
    <mergeCell ref="D59:D63"/>
    <mergeCell ref="B64:B68"/>
    <mergeCell ref="C64:C68"/>
    <mergeCell ref="D64:D68"/>
    <mergeCell ref="B49:B53"/>
    <mergeCell ref="C49:C53"/>
    <mergeCell ref="D49:D53"/>
    <mergeCell ref="B54:B58"/>
    <mergeCell ref="C54:C58"/>
    <mergeCell ref="D54:D58"/>
    <mergeCell ref="B79:B83"/>
    <mergeCell ref="C79:C83"/>
    <mergeCell ref="D79:D83"/>
    <mergeCell ref="B84:B88"/>
    <mergeCell ref="C84:C88"/>
    <mergeCell ref="D84:D88"/>
    <mergeCell ref="B69:B73"/>
    <mergeCell ref="C69:C73"/>
    <mergeCell ref="D69:D73"/>
    <mergeCell ref="B74:B78"/>
    <mergeCell ref="C74:C78"/>
    <mergeCell ref="D74:D78"/>
    <mergeCell ref="B99:B103"/>
    <mergeCell ref="C99:C103"/>
    <mergeCell ref="D99:D103"/>
    <mergeCell ref="B104:B108"/>
    <mergeCell ref="C104:C108"/>
    <mergeCell ref="D104:D108"/>
    <mergeCell ref="B89:B93"/>
    <mergeCell ref="C89:C93"/>
    <mergeCell ref="D89:D93"/>
    <mergeCell ref="B94:B98"/>
    <mergeCell ref="C94:C98"/>
    <mergeCell ref="D94:D98"/>
    <mergeCell ref="B135:B139"/>
    <mergeCell ref="C135:C139"/>
    <mergeCell ref="D135:D139"/>
    <mergeCell ref="B140:B144"/>
    <mergeCell ref="C140:C144"/>
    <mergeCell ref="D140:D144"/>
    <mergeCell ref="B125:B129"/>
    <mergeCell ref="C125:C129"/>
    <mergeCell ref="D125:D129"/>
    <mergeCell ref="B130:B134"/>
    <mergeCell ref="C130:C134"/>
    <mergeCell ref="D130:D134"/>
    <mergeCell ref="B155:B159"/>
    <mergeCell ref="C155:C159"/>
    <mergeCell ref="D155:D159"/>
    <mergeCell ref="B160:B164"/>
    <mergeCell ref="C160:C164"/>
    <mergeCell ref="D160:D164"/>
    <mergeCell ref="B145:B149"/>
    <mergeCell ref="C145:C149"/>
    <mergeCell ref="D145:D149"/>
    <mergeCell ref="B150:B154"/>
    <mergeCell ref="C150:C154"/>
    <mergeCell ref="D150:D154"/>
    <mergeCell ref="B175:B179"/>
    <mergeCell ref="C175:C179"/>
    <mergeCell ref="D175:D179"/>
    <mergeCell ref="B180:B184"/>
    <mergeCell ref="C180:C184"/>
    <mergeCell ref="D180:D184"/>
    <mergeCell ref="B165:B169"/>
    <mergeCell ref="C165:C169"/>
    <mergeCell ref="D165:D169"/>
    <mergeCell ref="B170:B174"/>
    <mergeCell ref="C170:C174"/>
    <mergeCell ref="D170:D174"/>
    <mergeCell ref="B195:B199"/>
    <mergeCell ref="C195:C199"/>
    <mergeCell ref="D195:D199"/>
    <mergeCell ref="B200:B204"/>
    <mergeCell ref="C200:C204"/>
    <mergeCell ref="D200:D204"/>
    <mergeCell ref="B185:B189"/>
    <mergeCell ref="C185:C189"/>
    <mergeCell ref="D185:D189"/>
    <mergeCell ref="B190:B194"/>
    <mergeCell ref="C190:C194"/>
    <mergeCell ref="D190:D194"/>
    <mergeCell ref="B215:B219"/>
    <mergeCell ref="C215:C219"/>
    <mergeCell ref="D215:D219"/>
    <mergeCell ref="B220:B224"/>
    <mergeCell ref="C220:C224"/>
    <mergeCell ref="D220:D224"/>
    <mergeCell ref="B205:B209"/>
    <mergeCell ref="C205:C209"/>
    <mergeCell ref="D205:D209"/>
    <mergeCell ref="B210:B214"/>
    <mergeCell ref="C210:C214"/>
    <mergeCell ref="D210:D214"/>
    <mergeCell ref="B235:B239"/>
    <mergeCell ref="C235:C239"/>
    <mergeCell ref="D235:D239"/>
    <mergeCell ref="B240:B244"/>
    <mergeCell ref="C240:C244"/>
    <mergeCell ref="D240:D244"/>
    <mergeCell ref="B225:B229"/>
    <mergeCell ref="C225:C229"/>
    <mergeCell ref="D225:D229"/>
    <mergeCell ref="B230:B234"/>
    <mergeCell ref="C230:C234"/>
    <mergeCell ref="D230:D234"/>
    <mergeCell ref="B245:B249"/>
    <mergeCell ref="C245:C249"/>
    <mergeCell ref="D245:D249"/>
    <mergeCell ref="A251:A328"/>
    <mergeCell ref="B252:B256"/>
    <mergeCell ref="C252:C256"/>
    <mergeCell ref="D252:D256"/>
    <mergeCell ref="B257:B261"/>
    <mergeCell ref="C257:C261"/>
    <mergeCell ref="D257:D261"/>
    <mergeCell ref="A110:A249"/>
    <mergeCell ref="B110:B114"/>
    <mergeCell ref="C110:C114"/>
    <mergeCell ref="D110:D114"/>
    <mergeCell ref="B115:B119"/>
    <mergeCell ref="C115:C119"/>
    <mergeCell ref="D115:D119"/>
    <mergeCell ref="B120:B124"/>
    <mergeCell ref="C120:C124"/>
    <mergeCell ref="D120:D124"/>
    <mergeCell ref="B273:B277"/>
    <mergeCell ref="C273:C277"/>
    <mergeCell ref="D273:D277"/>
    <mergeCell ref="B278:B282"/>
    <mergeCell ref="C278:C282"/>
    <mergeCell ref="D278:D282"/>
    <mergeCell ref="B262:B266"/>
    <mergeCell ref="C262:C266"/>
    <mergeCell ref="D262:D266"/>
    <mergeCell ref="B267:B271"/>
    <mergeCell ref="C267:C271"/>
    <mergeCell ref="D267:D271"/>
    <mergeCell ref="B294:B298"/>
    <mergeCell ref="C294:C298"/>
    <mergeCell ref="D294:D298"/>
    <mergeCell ref="B299:B303"/>
    <mergeCell ref="C299:C303"/>
    <mergeCell ref="D299:D303"/>
    <mergeCell ref="B283:B287"/>
    <mergeCell ref="C283:C287"/>
    <mergeCell ref="D283:D287"/>
    <mergeCell ref="B288:B292"/>
    <mergeCell ref="C288:C292"/>
    <mergeCell ref="D288:D292"/>
    <mergeCell ref="B314:B318"/>
    <mergeCell ref="C314:C318"/>
    <mergeCell ref="D314:D318"/>
    <mergeCell ref="B319:B323"/>
    <mergeCell ref="C319:C323"/>
    <mergeCell ref="D319:D323"/>
    <mergeCell ref="B304:B308"/>
    <mergeCell ref="C304:C308"/>
    <mergeCell ref="D304:D308"/>
    <mergeCell ref="B309:B313"/>
    <mergeCell ref="C309:C313"/>
    <mergeCell ref="D309:D313"/>
    <mergeCell ref="B324:B328"/>
    <mergeCell ref="C324:C328"/>
    <mergeCell ref="D324:D328"/>
    <mergeCell ref="A330:A404"/>
    <mergeCell ref="B330:B334"/>
    <mergeCell ref="C330:C334"/>
    <mergeCell ref="D330:D334"/>
    <mergeCell ref="B335:B339"/>
    <mergeCell ref="C335:C339"/>
    <mergeCell ref="D335:D339"/>
    <mergeCell ref="B350:B354"/>
    <mergeCell ref="C350:C354"/>
    <mergeCell ref="D350:D354"/>
    <mergeCell ref="B355:B359"/>
    <mergeCell ref="C355:C359"/>
    <mergeCell ref="D355:D359"/>
    <mergeCell ref="B340:B344"/>
    <mergeCell ref="C340:C344"/>
    <mergeCell ref="D340:D344"/>
    <mergeCell ref="B345:B349"/>
    <mergeCell ref="C345:C349"/>
    <mergeCell ref="D345:D349"/>
    <mergeCell ref="B370:B374"/>
    <mergeCell ref="C370:C374"/>
    <mergeCell ref="D370:D374"/>
    <mergeCell ref="B375:B379"/>
    <mergeCell ref="C375:C379"/>
    <mergeCell ref="D375:D379"/>
    <mergeCell ref="B360:B364"/>
    <mergeCell ref="C360:C364"/>
    <mergeCell ref="D360:D364"/>
    <mergeCell ref="B365:B369"/>
    <mergeCell ref="C365:C369"/>
    <mergeCell ref="D365:D369"/>
    <mergeCell ref="B390:B394"/>
    <mergeCell ref="C390:C394"/>
    <mergeCell ref="D390:D394"/>
    <mergeCell ref="B395:B399"/>
    <mergeCell ref="C395:C399"/>
    <mergeCell ref="D395:D399"/>
    <mergeCell ref="B380:B384"/>
    <mergeCell ref="C380:C384"/>
    <mergeCell ref="D380:D384"/>
    <mergeCell ref="B385:B389"/>
    <mergeCell ref="C385:C389"/>
    <mergeCell ref="D385:D389"/>
    <mergeCell ref="B400:B404"/>
    <mergeCell ref="C400:C404"/>
    <mergeCell ref="D400:D404"/>
    <mergeCell ref="A406:A435"/>
    <mergeCell ref="B406:B410"/>
    <mergeCell ref="C406:C410"/>
    <mergeCell ref="D406:D410"/>
    <mergeCell ref="B411:B415"/>
    <mergeCell ref="C411:C415"/>
    <mergeCell ref="D411:D415"/>
    <mergeCell ref="B426:B430"/>
    <mergeCell ref="C426:C430"/>
    <mergeCell ref="D426:D430"/>
    <mergeCell ref="B431:B435"/>
    <mergeCell ref="C431:C435"/>
    <mergeCell ref="D431:D435"/>
    <mergeCell ref="B416:B420"/>
    <mergeCell ref="C416:C420"/>
    <mergeCell ref="D416:D420"/>
    <mergeCell ref="B421:B425"/>
    <mergeCell ref="C421:C425"/>
    <mergeCell ref="D421:D425"/>
    <mergeCell ref="H458:I458"/>
    <mergeCell ref="B459:B460"/>
    <mergeCell ref="C459:C460"/>
    <mergeCell ref="D459:D460"/>
    <mergeCell ref="F459:G459"/>
    <mergeCell ref="H459:I459"/>
    <mergeCell ref="A437:A456"/>
    <mergeCell ref="B437:B441"/>
    <mergeCell ref="C437:C441"/>
    <mergeCell ref="D437:D441"/>
    <mergeCell ref="B442:B446"/>
    <mergeCell ref="C442:C446"/>
    <mergeCell ref="D442:D446"/>
    <mergeCell ref="B447:B451"/>
    <mergeCell ref="C447:C451"/>
    <mergeCell ref="D447:D451"/>
    <mergeCell ref="B461:B465"/>
    <mergeCell ref="C461:C465"/>
    <mergeCell ref="D461:D465"/>
    <mergeCell ref="B466:B470"/>
    <mergeCell ref="C466:C470"/>
    <mergeCell ref="D466:D470"/>
    <mergeCell ref="B452:B456"/>
    <mergeCell ref="C452:C456"/>
    <mergeCell ref="D452:D456"/>
    <mergeCell ref="B476:B480"/>
    <mergeCell ref="C476:C480"/>
    <mergeCell ref="D476:D480"/>
    <mergeCell ref="B481:B485"/>
    <mergeCell ref="C481:C485"/>
    <mergeCell ref="D481:D485"/>
    <mergeCell ref="B471:B475"/>
    <mergeCell ref="C471:C475"/>
    <mergeCell ref="D471:D475"/>
    <mergeCell ref="B496:B500"/>
    <mergeCell ref="C496:C500"/>
    <mergeCell ref="D496:D500"/>
    <mergeCell ref="B501:B505"/>
    <mergeCell ref="C501:C505"/>
    <mergeCell ref="D501:D505"/>
    <mergeCell ref="B486:B490"/>
    <mergeCell ref="C486:C490"/>
    <mergeCell ref="D486:D490"/>
    <mergeCell ref="B491:B495"/>
    <mergeCell ref="C491:C495"/>
    <mergeCell ref="D491:D495"/>
    <mergeCell ref="B516:B520"/>
    <mergeCell ref="C516:C520"/>
    <mergeCell ref="D516:D520"/>
    <mergeCell ref="B521:B525"/>
    <mergeCell ref="C521:C525"/>
    <mergeCell ref="D521:D525"/>
    <mergeCell ref="B506:B510"/>
    <mergeCell ref="C506:C510"/>
    <mergeCell ref="D506:D510"/>
    <mergeCell ref="B511:B515"/>
    <mergeCell ref="C511:C515"/>
    <mergeCell ref="D511:D515"/>
    <mergeCell ref="B536:B540"/>
    <mergeCell ref="C536:C540"/>
    <mergeCell ref="D536:D540"/>
    <mergeCell ref="B541:B545"/>
    <mergeCell ref="C541:C545"/>
    <mergeCell ref="D541:D545"/>
    <mergeCell ref="B526:B530"/>
    <mergeCell ref="C526:C530"/>
    <mergeCell ref="D526:D530"/>
    <mergeCell ref="B531:B535"/>
    <mergeCell ref="C531:C535"/>
    <mergeCell ref="D531:D535"/>
    <mergeCell ref="B556:B560"/>
    <mergeCell ref="C556:C560"/>
    <mergeCell ref="D556:D560"/>
    <mergeCell ref="B561:B565"/>
    <mergeCell ref="C561:C565"/>
    <mergeCell ref="D561:D565"/>
    <mergeCell ref="B546:B550"/>
    <mergeCell ref="C546:C550"/>
    <mergeCell ref="D546:D550"/>
    <mergeCell ref="B551:B555"/>
    <mergeCell ref="C551:C555"/>
    <mergeCell ref="D551:D555"/>
    <mergeCell ref="B576:B580"/>
    <mergeCell ref="C576:C580"/>
    <mergeCell ref="D576:D580"/>
    <mergeCell ref="B581:B585"/>
    <mergeCell ref="C581:C585"/>
    <mergeCell ref="D581:D585"/>
    <mergeCell ref="B566:B570"/>
    <mergeCell ref="C566:C570"/>
    <mergeCell ref="D566:D570"/>
    <mergeCell ref="B571:B575"/>
    <mergeCell ref="C571:C575"/>
    <mergeCell ref="D571:D575"/>
    <mergeCell ref="B596:B600"/>
    <mergeCell ref="C596:C600"/>
    <mergeCell ref="D596:D600"/>
    <mergeCell ref="B601:B605"/>
    <mergeCell ref="C601:C605"/>
    <mergeCell ref="D601:D605"/>
    <mergeCell ref="B586:B590"/>
    <mergeCell ref="C586:C590"/>
    <mergeCell ref="D586:D590"/>
    <mergeCell ref="B591:B595"/>
    <mergeCell ref="C591:C595"/>
    <mergeCell ref="D591:D595"/>
    <mergeCell ref="B616:B620"/>
    <mergeCell ref="C616:C620"/>
    <mergeCell ref="D616:D620"/>
    <mergeCell ref="B621:B625"/>
    <mergeCell ref="C621:C625"/>
    <mergeCell ref="D621:D625"/>
    <mergeCell ref="B606:B610"/>
    <mergeCell ref="C606:C610"/>
    <mergeCell ref="D606:D610"/>
    <mergeCell ref="B611:B615"/>
    <mergeCell ref="C611:C615"/>
    <mergeCell ref="D611:D615"/>
    <mergeCell ref="B636:B640"/>
    <mergeCell ref="C636:C640"/>
    <mergeCell ref="D636:D640"/>
    <mergeCell ref="B641:B645"/>
    <mergeCell ref="C641:C645"/>
    <mergeCell ref="D641:D645"/>
    <mergeCell ref="B626:B630"/>
    <mergeCell ref="C626:C630"/>
    <mergeCell ref="D626:D630"/>
    <mergeCell ref="B631:B635"/>
    <mergeCell ref="C631:C635"/>
    <mergeCell ref="D631:D635"/>
    <mergeCell ref="B656:B660"/>
    <mergeCell ref="C656:C660"/>
    <mergeCell ref="D656:D660"/>
    <mergeCell ref="B661:B665"/>
    <mergeCell ref="C661:C665"/>
    <mergeCell ref="D661:D665"/>
    <mergeCell ref="B646:B650"/>
    <mergeCell ref="C646:C650"/>
    <mergeCell ref="D646:D650"/>
    <mergeCell ref="B651:B655"/>
    <mergeCell ref="C651:C655"/>
    <mergeCell ref="D651:D655"/>
    <mergeCell ref="B676:B680"/>
    <mergeCell ref="C676:C680"/>
    <mergeCell ref="D676:D680"/>
    <mergeCell ref="B681:B685"/>
    <mergeCell ref="C681:C685"/>
    <mergeCell ref="D681:D685"/>
    <mergeCell ref="B666:B670"/>
    <mergeCell ref="C666:C670"/>
    <mergeCell ref="D666:D670"/>
    <mergeCell ref="B671:B675"/>
    <mergeCell ref="C671:C675"/>
    <mergeCell ref="D671:D675"/>
    <mergeCell ref="B696:B700"/>
    <mergeCell ref="C696:C700"/>
    <mergeCell ref="D696:D700"/>
    <mergeCell ref="B701:B705"/>
    <mergeCell ref="C701:C705"/>
    <mergeCell ref="D701:D705"/>
    <mergeCell ref="B686:B690"/>
    <mergeCell ref="C686:C690"/>
    <mergeCell ref="D686:D690"/>
    <mergeCell ref="B691:B695"/>
    <mergeCell ref="C691:C695"/>
    <mergeCell ref="D691:D695"/>
    <mergeCell ref="B716:B720"/>
    <mergeCell ref="C716:C720"/>
    <mergeCell ref="D716:D720"/>
    <mergeCell ref="B706:B710"/>
    <mergeCell ref="C706:C710"/>
    <mergeCell ref="D706:D710"/>
    <mergeCell ref="B711:B715"/>
    <mergeCell ref="C711:C715"/>
    <mergeCell ref="D711:D715"/>
  </mergeCells>
  <conditionalFormatting sqref="C160">
    <cfRule type="duplicateValues" dxfId="34" priority="29"/>
  </conditionalFormatting>
  <conditionalFormatting sqref="C262 C252">
    <cfRule type="duplicateValues" dxfId="33" priority="37"/>
  </conditionalFormatting>
  <conditionalFormatting sqref="C34">
    <cfRule type="duplicateValues" dxfId="32" priority="36"/>
  </conditionalFormatting>
  <conditionalFormatting sqref="C29">
    <cfRule type="duplicateValues" dxfId="31" priority="35"/>
  </conditionalFormatting>
  <conditionalFormatting sqref="C9">
    <cfRule type="duplicateValues" dxfId="30" priority="34"/>
  </conditionalFormatting>
  <conditionalFormatting sqref="C19">
    <cfRule type="duplicateValues" dxfId="29" priority="33"/>
  </conditionalFormatting>
  <conditionalFormatting sqref="C120">
    <cfRule type="duplicateValues" dxfId="28" priority="32"/>
  </conditionalFormatting>
  <conditionalFormatting sqref="C165">
    <cfRule type="duplicateValues" dxfId="27" priority="31"/>
  </conditionalFormatting>
  <conditionalFormatting sqref="C170">
    <cfRule type="duplicateValues" dxfId="26" priority="30"/>
  </conditionalFormatting>
  <conditionalFormatting sqref="C175">
    <cfRule type="duplicateValues" dxfId="25" priority="28"/>
  </conditionalFormatting>
  <conditionalFormatting sqref="C205">
    <cfRule type="duplicateValues" dxfId="24" priority="27"/>
  </conditionalFormatting>
  <conditionalFormatting sqref="C180">
    <cfRule type="duplicateValues" dxfId="23" priority="26"/>
  </conditionalFormatting>
  <conditionalFormatting sqref="C185">
    <cfRule type="duplicateValues" dxfId="22" priority="25"/>
  </conditionalFormatting>
  <conditionalFormatting sqref="C190">
    <cfRule type="duplicateValues" dxfId="21" priority="24"/>
  </conditionalFormatting>
  <conditionalFormatting sqref="C257">
    <cfRule type="duplicateValues" dxfId="20" priority="23"/>
  </conditionalFormatting>
  <conditionalFormatting sqref="C273 C278 C283 C288">
    <cfRule type="duplicateValues" dxfId="19" priority="38"/>
  </conditionalFormatting>
  <conditionalFormatting sqref="C267">
    <cfRule type="duplicateValues" dxfId="18" priority="22"/>
  </conditionalFormatting>
  <conditionalFormatting sqref="C294">
    <cfRule type="duplicateValues" dxfId="17" priority="21"/>
  </conditionalFormatting>
  <conditionalFormatting sqref="C437 C442 C447">
    <cfRule type="duplicateValues" dxfId="16" priority="39"/>
  </conditionalFormatting>
  <conditionalFormatting sqref="C150">
    <cfRule type="duplicateValues" dxfId="15" priority="20"/>
  </conditionalFormatting>
  <conditionalFormatting sqref="C411">
    <cfRule type="duplicateValues" dxfId="14" priority="19"/>
  </conditionalFormatting>
  <conditionalFormatting sqref="C406">
    <cfRule type="duplicateValues" dxfId="13" priority="18"/>
  </conditionalFormatting>
  <conditionalFormatting sqref="C431">
    <cfRule type="duplicateValues" dxfId="12" priority="17"/>
  </conditionalFormatting>
  <conditionalFormatting sqref="C416">
    <cfRule type="duplicateValues" dxfId="11" priority="16"/>
  </conditionalFormatting>
  <conditionalFormatting sqref="H1:H2 H461:I720 H4:I452 H458:H459">
    <cfRule type="cellIs" dxfId="10" priority="15" operator="greaterThan">
      <formula>0</formula>
    </cfRule>
  </conditionalFormatting>
  <conditionalFormatting sqref="C390">
    <cfRule type="duplicateValues" dxfId="9" priority="40"/>
  </conditionalFormatting>
  <conditionalFormatting sqref="C39 C14 C24 C4 C54 C49 C44 C59 C64">
    <cfRule type="duplicateValues" dxfId="8" priority="41"/>
  </conditionalFormatting>
  <conditionalFormatting sqref="C225">
    <cfRule type="duplicateValues" dxfId="7" priority="42"/>
  </conditionalFormatting>
  <conditionalFormatting sqref="C230 C210 C195 C110 C125 C155 C115 C130 C140 C135 C145 C200 C215 C220 C235">
    <cfRule type="duplicateValues" dxfId="6" priority="43"/>
  </conditionalFormatting>
  <conditionalFormatting sqref="C299 C304 C309 C314 C319 C324">
    <cfRule type="duplicateValues" dxfId="5" priority="44"/>
  </conditionalFormatting>
  <conditionalFormatting sqref="C426">
    <cfRule type="duplicateValues" dxfId="4" priority="45"/>
  </conditionalFormatting>
  <conditionalFormatting sqref="C421">
    <cfRule type="duplicateValues" dxfId="3" priority="46"/>
  </conditionalFormatting>
  <conditionalFormatting sqref="C471">
    <cfRule type="duplicateValues" dxfId="2" priority="11"/>
  </conditionalFormatting>
  <conditionalFormatting sqref="C466">
    <cfRule type="duplicateValues" dxfId="1" priority="10"/>
  </conditionalFormatting>
  <conditionalFormatting sqref="C476 C461 C481 C486 C491 C496 C501 C506 C511 C516 C521 C526 C531 C536 C541 C546 C551 C556 C561 C566 C571 C576 C581 C586 C591 C596 C601 C606 C611 C616 C621 C626 C631 C636 C641 C646 C651 C656 C661 C666 C671 C676 C681 C686 C691 C696 C701 C706 C711 C716">
    <cfRule type="duplicateValues" dxfId="0" priority="13"/>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2014-02-28T01:46:35Z</dcterms:modified>
</cp:coreProperties>
</file>